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CHIVOS RECUPERADOS 18 MAYO 2021\CONTROL DE TRANSPARENCIA 2021\PRIMER TRIMESTRE 2021\LICITACION\FORMATO A\"/>
    </mc:Choice>
  </mc:AlternateContent>
  <bookViews>
    <workbookView xWindow="0" yWindow="0" windowWidth="24000" windowHeight="9735" tabRatio="632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Hidden_8" sheetId="9" r:id="rId11"/>
    <sheet name="Hidden_9" sheetId="10" r:id="rId12"/>
    <sheet name="Tabla_469498" sheetId="11" r:id="rId13"/>
    <sheet name="Tabla_469527" sheetId="12" r:id="rId14"/>
    <sheet name="Tabla_469528" sheetId="13" r:id="rId15"/>
    <sheet name="Tabla_469529" sheetId="14" r:id="rId16"/>
    <sheet name="Tabla_469530" sheetId="15" r:id="rId17"/>
    <sheet name="Tabla_469531" sheetId="16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<sst xmlns="http://schemas.openxmlformats.org/spreadsheetml/2006/main" count="1000" uniqueCount="470">
  <si>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</si>
  <si>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</si>
  <si>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</si>
  <si>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</si>
  <si>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</si>
  <si>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</si>
  <si>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</si>
  <si>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</si>
  <si>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</si>
  <si>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</si>
  <si>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</si>
  <si>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</si>
  <si>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</si>
  <si>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</si>
  <si>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</si>
  <si>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</si>
  <si>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</si>
  <si>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</si>
  <si>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</si>
  <si>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</si>
  <si>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</si>
  <si>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</si>
  <si>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</si>
  <si>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</si>
  <si>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</si>
  <si>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</si>
  <si>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</si>
  <si>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</si>
  <si>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</si>
  <si>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</si>
  <si>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</si>
  <si>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</si>
  <si>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</si>
  <si>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</si>
  <si>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</si>
  <si>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</si>
  <si>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</si>
  <si>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</si>
  <si>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</si>
  <si>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</si>
  <si>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</si>
  <si>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</si>
  <si>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</si>
  <si>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</si>
  <si>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</si>
  <si>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</si>
  <si>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</si>
  <si>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</si>
  <si>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</si>
  <si>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</si>
  <si>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</si>
  <si>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</si>
  <si>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</si>
  <si>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</si>
  <si>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</si>
  <si>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</si>
  <si>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</si>
  <si>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</si>
  <si>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</si>
  <si>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</si>
  <si>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</si>
  <si>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</si>
  <si>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</si>
  <si>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</si>
  <si>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</si>
  <si>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</si>
  <si>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</si>
  <si>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</si>
  <si>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</si>
  <si>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</si>
  <si>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</si>
  <si>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</si>
  <si>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</si>
  <si>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</si>
  <si>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</si>
  <si>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</si>
  <si>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</si>
  <si>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</si>
  <si>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</si>
  <si>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</si>
  <si>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</si>
  <si>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</si>
  <si>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</si>
  <si>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</si>
  <si>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</si>
  <si>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</si>
  <si>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</si>
  <si>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</si>
  <si>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</si>
  <si>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</si>
  <si>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</si>
  <si>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</si>
  <si>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</si>
  <si>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</si>
  <si>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</si>
  <si>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</si>
  <si>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</si>
  <si>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</si>
  <si>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</si>
  <si>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</si>
  <si>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</si>
  <si>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</si>
  <si>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</si>
  <si>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</si>
  <si>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</si>
  <si>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</si>
  <si>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</si>
  <si>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</si>
  <si>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</si>
  <si>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</si>
  <si>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</si>
  <si>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</si>
  <si>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</si>
  <si>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</si>
  <si>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</si>
  <si>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</si>
  <si>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</si>
  <si>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</si>
  <si>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</si>
  <si>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</si>
  <si>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</si>
  <si>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</si>
  <si>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</si>
  <si>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</si>
  <si>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</si>
  <si>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</si>
  <si>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</si>
  <si>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</si>
  <si>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</si>
  <si>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</si>
  <si>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</si>
  <si>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</si>
  <si>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</si>
  <si>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</si>
  <si>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</si>
  <si>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</si>
  <si>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</si>
  <si>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</si>
  <si>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</si>
  <si>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</si>
  <si>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</si>
  <si>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</si>
  <si>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</si>
  <si>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</si>
  <si>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</si>
  <si>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</si>
  <si>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</si>
  <si>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</si>
  <si>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</si>
  <si>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</si>
  <si>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</si>
  <si>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</si>
  <si>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</si>
  <si>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</si>
  <si>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</si>
  <si>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</si>
  <si>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</si>
  <si>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</si>
  <si>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</si>
  <si>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</si>
  <si>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</si>
  <si>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</si>
  <si>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</si>
  <si>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</si>
  <si>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</si>
  <si>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</si>
  <si>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</si>
  <si>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</si>
  <si>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</si>
  <si>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</si>
  <si>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</si>
  <si>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</si>
  <si>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</si>
  <si>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</si>
  <si>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</si>
  <si>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</si>
  <si>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</si>
  <si>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</si>
  <si>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</si>
  <si>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</si>
  <si>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</si>
  <si>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</si>
  <si>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</si>
  <si>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</si>
  <si>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</si>
  <si>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</si>
  <si>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</si>
  <si>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</si>
  <si>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</si>
  <si>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</si>
  <si>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</si>
  <si>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</si>
  <si>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</si>
  <si>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</si>
  <si>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</si>
  <si>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</si>
  <si>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</si>
  <si>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</si>
  <si>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</si>
  <si>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</si>
  <si>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</si>
  <si>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</si>
  <si>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</si>
  <si>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</si>
  <si>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</si>
  <si>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</si>
  <si>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</si>
  <si>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</si>
  <si>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</si>
  <si>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</si>
  <si>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</si>
  <si>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</si>
  <si>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</si>
  <si>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</si>
  <si>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</si>
  <si>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</si>
  <si>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</si>
  <si>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</si>
  <si>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</si>
  <si>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</si>
  <si>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</si>
  <si>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</si>
  <si>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</si>
  <si>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</si>
  <si>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</si>
  <si>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</si>
  <si>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</si>
  <si>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</si>
  <si>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</si>
  <si>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</si>
  <si>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</si>
  <si>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</si>
  <si>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</si>
  <si>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</si>
  <si>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</si>
  <si>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</si>
  <si>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</si>
  <si>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</si>
  <si>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</si>
  <si>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</si>
  <si>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</si>
  <si>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</si>
  <si>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</si>
  <si>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</si>
  <si>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</si>
  <si>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</si>
  <si>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</si>
  <si>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</si>
  <si>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</si>
  <si>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</si>
  <si>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</si>
  <si>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</si>
  <si>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</si>
  <si>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</si>
  <si>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</si>
  <si>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</si>
  <si>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</si>
  <si>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</si>
  <si>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</si>
  <si>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</si>
  <si>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</si>
  <si>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</si>
  <si>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</si>
  <si>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</si>
  <si>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</si>
  <si>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</si>
  <si>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</si>
  <si>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</si>
  <si>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</si>
  <si>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</si>
  <si>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</si>
  <si>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</si>
  <si>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</si>
  <si>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</si>
  <si>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</si>
  <si>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</si>
  <si>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</si>
  <si>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</si>
  <si>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</si>
  <si>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</si>
  <si>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</si>
  <si>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</si>
  <si>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</si>
  <si>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</si>
  <si>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</si>
  <si>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</si>
  <si>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</si>
  <si>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</si>
  <si>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</si>
  <si>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</si>
  <si>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</si>
  <si>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</si>
  <si>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</si>
  <si>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</si>
  <si>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</si>
  <si>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</si>
  <si>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</si>
  <si>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</si>
  <si>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</si>
  <si>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</si>
  <si>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</si>
  <si>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</si>
  <si>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</si>
  <si>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</si>
  <si>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</si>
  <si>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</si>
  <si>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</si>
  <si>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</si>
  <si>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</si>
  <si>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</si>
  <si>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</si>
  <si>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</si>
  <si>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</si>
  <si>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</si>
  <si>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</si>
  <si>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</si>
  <si>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</si>
  <si>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</si>
  <si>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</si>
  <si>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</si>
  <si>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</si>
  <si>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</si>
  <si>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</si>
  <si>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</si>
  <si>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</si>
  <si>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</si>
  <si>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</si>
  <si>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</si>
  <si>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</si>
  <si>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</si>
  <si>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</si>
  <si>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</si>
  <si>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</si>
  <si>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</si>
  <si>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</si>
  <si>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MTEN-DOOTSM-001/2021</t>
  </si>
  <si>
    <t>OP020.- CONSTRUCCION DE RED DE AGUA POTABLE EN CALLE 62, COL. BENITO JUAREZ.
OP021.- CONSTRUCCION DE RED DE DRENAJE SANITARIO EN CALLE 62, COL. BENITO JUAREZ.
OP022.- REHABILITACION DE RED DE DRENAJE SANITARIO EN CALLE 68, ENTRE CALLE 33 Y AV. CONSTITUCION COL. BENITO JUAREZ</t>
  </si>
  <si>
    <t>ELVIRA BAEZA SANCHEZ</t>
  </si>
  <si>
    <t xml:space="preserve">ELVIRA </t>
  </si>
  <si>
    <t xml:space="preserve">BAEZA </t>
  </si>
  <si>
    <t>SANCHEZ</t>
  </si>
  <si>
    <t>PASO Y PLAYA</t>
  </si>
  <si>
    <t>JACINTO LOPEZ</t>
  </si>
  <si>
    <t>CARDENAS</t>
  </si>
  <si>
    <t>CO-DOOTSM-TEN-01/2021</t>
  </si>
  <si>
    <t>SE ADJUDICA YA QUE ESTA ES LA PROPUESTA MAS SOLVENTE CUYO MONTO ES EL MAS BAJO</t>
  </si>
  <si>
    <t>DIRECCION DE OBRAS, ORDENAMIENTO TERRITORIAL Y SERVICIOS MUNICIPALES</t>
  </si>
  <si>
    <t>ESTIMACIONES</t>
  </si>
  <si>
    <t>EL AYUNTAMIENTO ENCOMIENDA A EL CONTRATISTA LA REALIZACION DE LOS TRABAJOS REFERENTES A LA OBRA</t>
  </si>
  <si>
    <t>MONEDA NACIONAL</t>
  </si>
  <si>
    <t>RAMO 33 FONDO III 2021</t>
  </si>
  <si>
    <t>CALLE 62 COL. BENITO JUAREZ
CALLE 68, ENTRE CALLE 33 Y AV. CONSTITUCION COL. BENITO JUAREZ</t>
  </si>
  <si>
    <t>SUPERVISOR DE OBRA</t>
  </si>
  <si>
    <t>MTEN-DOOTSM-002/2021</t>
  </si>
  <si>
    <t>MTEN-DOOTSM-003/2021</t>
  </si>
  <si>
    <t xml:space="preserve">OP023.-CONTRUCCIÓN DE PAVIMENTO DE CONCRETO HIDRAULICO EN CALLE PUCTÉ ENTRE CALLE 26 Y CALLE CANSHAN, COL. GOMEZ Z. 
OP024.-CONTRUCCIÓN DE PAVIMENTO DE CONCRETO HIDRAULICO EN CALLE CEDRO ENTRE CALLE GUAPAQUE Y CALLE PUCTE, COL. GOMEZ Z.
OP025.-CONTRUCCIÓN DE PAVIMENTO DE CONCRETO HIDRAULICO EN CALLE CANSHAN, ENTRE CALLE GUAPAQUE Y CALLE PUCTE, COL. GOMEZ Z.
OP026.-CONTRUCCIÓN DE PAVIMENTO DE CONCRETO HIDRAULICO EN CALLE BARÍ ENTRE CALLE MACUILÍS Y CALLE GUAPAQUE, COL. GOMEZ Z. </t>
  </si>
  <si>
    <t>SANTIAGO</t>
  </si>
  <si>
    <t>CABRERA</t>
  </si>
  <si>
    <t>INGENIERIA Y CONSTRUCCIONES K-MAI, S. DE R.L. DE C.V.</t>
  </si>
  <si>
    <t>ICK120606PS4</t>
  </si>
  <si>
    <t>PASEO DE LA PIGUA</t>
  </si>
  <si>
    <t>ESPEJO II</t>
  </si>
  <si>
    <t>CENTRO</t>
  </si>
  <si>
    <t>CO-DOOTSM-TEN-02/2021</t>
  </si>
  <si>
    <t>CALLE PUCTE ENTRE CALLE 26 Y CALLE CASHAN COL. LUIS GOMEZ Z.
CALLE CEDRO ENTRE CALLE GUAPAQUE Y CALLE PUCTE COL. LUIS GOMEZ Z.
CALLE CASHAN ENTRE CALLE GUAPAQUE Y CALLE PUCTE COL. LUIS GOMEZ Z.
CALLE BARI ENTRE CALLE MACULIS Y CALLE GUAPAQUE COL. LUIS GOMEZ Z.</t>
  </si>
  <si>
    <t>OP027.- CONSTRUCCION DE PAVIMENTO DE CONCRETO HIDRAULICO EN CALLE 14 ENTRE CALLE 45 Y 47, COL. PUEBLO NUEVO.
OP028.- CONSTRUCCION DE RED DE DRENAJE SANITARIO EN CALLE 30 ENTRE CALLE 17 Y CALLE 31 COL. COCOYOL</t>
  </si>
  <si>
    <t xml:space="preserve">ALEJANDRA </t>
  </si>
  <si>
    <t xml:space="preserve">MARTINEZ </t>
  </si>
  <si>
    <t>DIAZ</t>
  </si>
  <si>
    <t>PROYECCION CONSTRUCTIVA APLICADA MD S.A. DE C.V.</t>
  </si>
  <si>
    <t>PCA 170427 8Q2</t>
  </si>
  <si>
    <t>CROTO, MANZANA 2</t>
  </si>
  <si>
    <t>LOTE 20</t>
  </si>
  <si>
    <t>FRACC. PALMA REAL</t>
  </si>
  <si>
    <t>IXTACOMITAN</t>
  </si>
  <si>
    <t>CO-DOOTSM-TEN-03/2021</t>
  </si>
  <si>
    <t>CALLE 14 ENTRE CALLE 45 Y 47 COL. PUEBLO NUEVO
CALLE 30 ENTRE CALLE 17 Y CALLE 31 COL. COCOYOL</t>
  </si>
  <si>
    <t xml:space="preserve">JOSE  </t>
  </si>
  <si>
    <t>AGUILERA</t>
  </si>
  <si>
    <t>TORRES</t>
  </si>
  <si>
    <t>GRUPO CORPORATIVO IVANSA 2008, S.A. DE C.V.</t>
  </si>
  <si>
    <t>GCI120326GNA</t>
  </si>
  <si>
    <t>ALEJANDRA</t>
  </si>
  <si>
    <t>MARTINEZ</t>
  </si>
  <si>
    <t>JIMENEZ</t>
  </si>
  <si>
    <t>http://archivospot.tenosique.gob.mx/2021/Art76/Fracc28A_38/1/DOP/ACTA_FALLO_OP020_2021_opt.pdf</t>
  </si>
  <si>
    <t>http://archivospot.tenosique.gob.mx/2021/Art76/Fracc28A_38/1/DOP/PROPUESTAS_OP020_2021.pdf</t>
  </si>
  <si>
    <t>http://archivospot.tenosique.gob.mx/2021/Art76/Fracc28A_38/1/DOP/DICTAMEN_OP020_2021.pdf</t>
  </si>
  <si>
    <t>http://archivospot.tenosique.gob.mx/2021/Art76/Fracc28A_38/1/DOP/AVANCE_FISICO_OP020_2021.pdf</t>
  </si>
  <si>
    <t>http://archivospot.tenosique.gob.mx/2021/Art76/Fracc28A_38/1/DOP/AVANCE_FINANCIERO_OP020_2021.pdf</t>
  </si>
  <si>
    <t>http://archivospot.tenosique.gob.mx/2021/Art76/Fracc28A_38/1/DOP/INVITACIONES_OP020_2021.pdf</t>
  </si>
  <si>
    <t>http://archivospot.tenosique.gob.mx/2021/Art76/Fracc28A_38/1/DOP/CONTRATO_OP020_2021.pdf</t>
  </si>
  <si>
    <t>http://archivospot.tenosique.gob.mx/2021/Art76/Fracc28A_38/1/DOP/CONTRATOOP023.pdf</t>
  </si>
  <si>
    <t>http://archivospot.tenosique.gob.mx/2021/Art76/Fracc28A_38/1/DOP/INVITACIONES_OP023.pdf</t>
  </si>
  <si>
    <t>http://archivospot.tenosique.gob.mx/2021/Art76/Fracc28A_38/1/DOP/ACTA_FALLO_OP023.pdf</t>
  </si>
  <si>
    <t>http://archivospot.tenosique.gob.mx/2021/Art76/Fracc28A_38/1/DOP/ACTAPROPUESTA_OP023.pdf</t>
  </si>
  <si>
    <t>http://archivospot.tenosique.gob.mx/2021/Art76/Fracc28A_38/1/DOP/DICTAMEN_TECNICO_OP023.pdf</t>
  </si>
  <si>
    <t>http://archivospot.tenosique.gob.mx/2021/Art76/Fracc28A_38/1/DOP/AVANCE_FISICO_OP023.pdf</t>
  </si>
  <si>
    <t>http://archivospot.tenosique.gob.mx/2021/Art76/Fracc28A_38/1/DOP/AVANCE_FINANCIERO_OP023.pdf</t>
  </si>
  <si>
    <t xml:space="preserve">NO DATO </t>
  </si>
  <si>
    <t>NO DATO</t>
  </si>
  <si>
    <t>http://archivospot.tenosique.gob.mx/2021/Art76/Fracc28A_38/1/DOP/ACTA_IMPACTO_AMBIENTAL_OP021_OP022_OP023.pdf</t>
  </si>
  <si>
    <t>http://archivospot.tenosique.gob.mx/2021/Art76/Fracc28A_38/1/DOP/ACTA_IMPACTO_AMBIENTAL_OP023_OP024_OP025_OP026.pdf</t>
  </si>
  <si>
    <t>http://archivospot.tenosique.gob.mx/2021/Art76/Fracc28A_38/1/DOP/ACTA_IMPACTO_AMBIENTAL_OP027_OP028.pdf</t>
  </si>
  <si>
    <t>http://archivospot.tenosique.gob.mx/2021/Art76/Fracc28A_38/1/DOP/ACTA_FINIQUITO_OP020_OP021_OP022.pdf</t>
  </si>
  <si>
    <t>http://archivospot.tenosique.gob.mx/2021/Art76/Fracc28A_38/1/DOP/ACTA_FISICA_OP020_OP021_OP022.pdf</t>
  </si>
  <si>
    <t>http://archivospot.tenosique.gob.mx/2021/Art76/Fracc28A_38/1/DOP/ACTA_FINIQUITO_OP027_OP028.pdf</t>
  </si>
  <si>
    <t>http://archivospot.tenosique.gob.mx/2021/Art76/Fracc28A_38/1/DOP/ACTA_FISICA_OP027_OP028.pdf</t>
  </si>
  <si>
    <t>http://archivospot.tenosique.gob.mx/2021/Art76/Fracc28A_38/1/DOP/AVANCE_FISICO_OP027_OP028.pdf</t>
  </si>
  <si>
    <t>http://archivospot.tenosique.gob.mx/2021/Art76/Fracc28A_38/1/DOP/AVANCE_FINANCIERO_OP027_OP028.pdf</t>
  </si>
  <si>
    <t>MTEN-DOOTSM-005/2021</t>
  </si>
  <si>
    <t>OP029.- RAHBILITACION DEL SISTEMA DE AGUA POTABLE, COL. CONSTITUCION</t>
  </si>
  <si>
    <t>MARION</t>
  </si>
  <si>
    <t>CHAPMAN</t>
  </si>
  <si>
    <t>JUDEX</t>
  </si>
  <si>
    <t>MARION CHAPAMAN JUDEX</t>
  </si>
  <si>
    <t>TENOSIQUE</t>
  </si>
  <si>
    <t>CO-DOOTSM-TEN-05/2021</t>
  </si>
  <si>
    <t>COL. CONSTITUCION</t>
  </si>
  <si>
    <t>MTEN-DOOTSM-006/2021</t>
  </si>
  <si>
    <t>OP032.- RAHBILITACION DEL SISTEMA DE AGUA POTABLE, EJ. ADOLFO LOPEZ MATEOS
OP033.- RAHBILITACION DEL SISTEMA DE AGUA POTABLE, EJ. SANTA ELENA</t>
  </si>
  <si>
    <t>CO-DOOTSM-TEN-06/2021</t>
  </si>
  <si>
    <t>FEIF2020</t>
  </si>
  <si>
    <t>EJ. ADOLFO LOPEZ MATEOS
EJ. SANTA ELENA</t>
  </si>
  <si>
    <t>http://archivospot.tenosique.gob.mx/2021/Art76/Fracc28A_38/1/DOP/INVITACIONES_OP027.pdf</t>
  </si>
  <si>
    <t>http://archivospot.tenosique.gob.mx/2021/Art76/Fracc28A_38/1/DOP/ACTA_FALLO_OP027.pdf</t>
  </si>
  <si>
    <t>http://archivospot.tenosique.gob.mx/2021/Art76/Fracc28A_38/1/DOP/ACTA_PROPUESTA_OP027.pdf</t>
  </si>
  <si>
    <t>http://archivospot.tenosique.gob.mx/2021/Art76/Fracc28A_38/1/DOP/DICTAMEN_TECNICO_OP027.pdf</t>
  </si>
  <si>
    <t>http://archivospot.tenosique.gob.mx/2021/Art76/Fracc28A_38/1/DOP/CONTRATO_OP027.pdf</t>
  </si>
  <si>
    <t>http://archivospot.tenosique.gob.mx/2021/Art76/Fracc28A_38/1/DOP/INVITACIONES_OP029.pdf</t>
  </si>
  <si>
    <t>http://archivospot.tenosique.gob.mx/2021/Art76/Fracc28A_38/1/DOP/ACTA_FALLO_OP029.pdf</t>
  </si>
  <si>
    <t>http://archivospot.tenosique.gob.mx/2021/Art76/Fracc28A_38/1/DOP/ACTA_PROPUESTAS_OP029.pdf</t>
  </si>
  <si>
    <t>http://archivospot.tenosique.gob.mx/2021/Art76/Fracc28A_38/1/DOP/DICTAMEN_TECNICO_OP029.pdf</t>
  </si>
  <si>
    <t>http://archivospot.tenosique.gob.mx/2021/Art76/Fracc28A_38/1/DOP/CONTRATO_OP029.pdf</t>
  </si>
  <si>
    <t>http://archivospot.tenosique.gob.mx/2021/Art76/Fracc28A_38/1/DOP/INVITACION_OP032.pdf</t>
  </si>
  <si>
    <t>http://archivospot.tenosique.gob.mx/2021/Art76/Fracc28A_38/1/DOP/ACTA_FALLO_OP032.pdf</t>
  </si>
  <si>
    <t>http://archivospot.tenosique.gob.mx/2021/Art76/Fracc28A_38/1/DOP/PROPUESTAS_OP032.pdf</t>
  </si>
  <si>
    <t>http://archivospot.tenosique.gob.mx/2021/Art76/Fracc28A_38/1/DOP/DICTAMEN_TECNICO_OP032.pdf</t>
  </si>
  <si>
    <t>http://archivospot.tenosique.gob.mx/2021/Art76/Fracc28A_38/1/DOP/CONTRATO_OP032.pdf</t>
  </si>
  <si>
    <t>http://archivospot.tenosique.gob.mx/2021/Art76/Fracc28A_38/1/DOP/AVANCE_FISICO_OP032.pdf</t>
  </si>
  <si>
    <t>http://archivospot.tenosique.gob.mx/2021/Art76/Fracc28A_38/1/DOP/AVANCE_FINANCIERO_OP032.pdf</t>
  </si>
  <si>
    <t>http://archivospot.tenosique.gob.mx/2021/Art76/Fracc28A_38/1/DOP/AVANCE_FISICO_OP029.pdf</t>
  </si>
  <si>
    <t>http://archivospot.tenosique.gob.mx/2021/Art76/Fracc28A_38/1/DOP/AVANCE_FINANCIERO_OP029.pdf</t>
  </si>
  <si>
    <t>http://archivospot.tenosique.gob.mx/2021/Art76/Fracc28A_38/1/DOP/ACTA_IMPACTO_AMBIENTAL_OP032.pdf</t>
  </si>
  <si>
    <t>http://archivospot.tenosique.gob.mx/2021/Art76/Fracc28A_38/1/DOP/ACTAFISICA_OP032.pdf</t>
  </si>
  <si>
    <t>http://archivospot.tenosique.gob.mx/2021/Art76/Fracc28A_38/1/DOP/ACTA_FINIQUITOOP032.pdf</t>
  </si>
  <si>
    <t>http://archivospot.tenosique.gob.mx/2021/Art76/Fracc28A_38/1/DOP/ACTA_IMPACTO_AMBIENTAL_OP029.pdf</t>
  </si>
  <si>
    <t>http://archivospot.tenosique.gob.mx/2021/Art76/Fracc28A_38/1/DOP/ACTA_FISICA_OP029.pdf</t>
  </si>
  <si>
    <t>http://archivospot.tenosique.gob.mx/2021/Art76/Fracc28A_38/1/DOP/ACTA_FINIQUITO_OP029.pdf</t>
  </si>
  <si>
    <r>
      <t xml:space="preserve">EN LAS CELDA; W. CONTIENE NO DATO  TODA VEZ QUE ES  </t>
    </r>
    <r>
      <rPr>
        <sz val="10"/>
        <color rgb="FF000000"/>
        <rFont val="Arial"/>
        <family val="2"/>
      </rPr>
      <t>REGISTRO FEDERAL DE CONTRIBUYENTES (RFC) DE LA PERSONA FÍSICA Y FUE  CLASIFICADO POR SER UN DATO CONFIDENCIAL DE PERSONA FISICA;EN LAS CELDAS QUE CONTIENEN NO DATO ES DEBIDO A QUE ESTE SUJETO OBLIAGO NO GENERO INFORMACION.</t>
    </r>
  </si>
  <si>
    <t>EN LAS CELDAS QUE CONTIENEN NO DATO ES DEBIDO A QUE ESTE SUJETO OBLIAGO NO GENERO INFORMACION.</t>
  </si>
  <si>
    <t>http://archivospot.tenosique.gob.mx/2021/Art76/Fracc28A_38/1/DOP/ACTAFISICA.pdf</t>
  </si>
  <si>
    <t>http://archivospot.tenosique.gob.mx/2021/Art76/Fracc28A_38/1/DOP/ACTASFINIQUITO.pdf</t>
  </si>
  <si>
    <t>ELVIRA</t>
  </si>
  <si>
    <t>BASE8503207U1</t>
  </si>
  <si>
    <t>JULIO CESAR</t>
  </si>
  <si>
    <t>LOPEZ</t>
  </si>
  <si>
    <t>MAY</t>
  </si>
  <si>
    <t>ESTILO ARQUITECTONICO DE TABASCO, S. DE R.L. DE C.V.</t>
  </si>
  <si>
    <t>EAT1709231W7</t>
  </si>
  <si>
    <t xml:space="preserve">MARION </t>
  </si>
  <si>
    <t>MARION CHAPMAN JUDEX</t>
  </si>
  <si>
    <t>ADRIAN</t>
  </si>
  <si>
    <t>NAPOLEON, S.A. DE C.V.</t>
  </si>
  <si>
    <t>NAP970318435</t>
  </si>
  <si>
    <t xml:space="preserve">AMARANTO </t>
  </si>
  <si>
    <t>SILVA</t>
  </si>
  <si>
    <t>CONSTRUCTORA Y COMERCIALIZADORA MAYA, S.A. DE C.V.</t>
  </si>
  <si>
    <t>CCM020509AT6</t>
  </si>
  <si>
    <t xml:space="preserve">DIRECTOR DE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</si>
</sst>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0" borderId="0" xfId="2"/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5" fillId="4" borderId="0" xfId="2" applyFill="1"/>
    <xf numFmtId="0" fontId="6" fillId="3" borderId="1" xfId="0" applyFont="1" applyFill="1" applyBorder="1" applyAlignment="1">
      <alignment horizontal="center" wrapText="1"/>
    </xf>
    <xf numFmtId="0" fontId="5" fillId="5" borderId="2" xfId="2" applyFill="1" applyBorder="1" applyAlignment="1">
      <alignment vertical="top" wrapText="1"/>
    </xf>
    <xf numFmtId="0" fontId="1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5" fillId="0" borderId="0" xfId="2" applyAlignment="1">
      <alignment vertical="center"/>
    </xf>
    <xf numFmtId="0" fontId="0" fillId="4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4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21/Art76/Fracc28A_38/1/DOP/AVANCE_FISICO_OP023.pdf" TargetMode="External"/><Relationship Id="rId18" Type="http://schemas.openxmlformats.org/officeDocument/2006/relationships/hyperlink" Target="http://archivospot.tenosique.gob.mx/2021/Art76/Fracc28A_38/1/DOP/ACTA_FINIQUITO_OP020_OP021_OP022.pdf" TargetMode="External"/><Relationship Id="rId26" Type="http://schemas.openxmlformats.org/officeDocument/2006/relationships/hyperlink" Target="http://archivospot.tenosique.gob.mx/2021/Art76/Fracc28A_38/1/DOP/ACTA_PROPUESTA_OP027.pdf" TargetMode="External"/><Relationship Id="rId39" Type="http://schemas.openxmlformats.org/officeDocument/2006/relationships/hyperlink" Target="http://archivospot.tenosique.gob.mx/2021/Art76/Fracc28A_38/1/DOP/AVANCE_FISICO_OP032.pdf" TargetMode="External"/><Relationship Id="rId3" Type="http://schemas.openxmlformats.org/officeDocument/2006/relationships/hyperlink" Target="http://archivospot.tenosique.gob.mx/2021/Art76/Fracc28A_38/1/DOP/DICTAMEN_OP020_2021.pdf" TargetMode="External"/><Relationship Id="rId21" Type="http://schemas.openxmlformats.org/officeDocument/2006/relationships/hyperlink" Target="http://archivospot.tenosique.gob.mx/2021/Art76/Fracc28A_38/1/DOP/ACTA_FISICA_OP027_OP028.pdf" TargetMode="External"/><Relationship Id="rId34" Type="http://schemas.openxmlformats.org/officeDocument/2006/relationships/hyperlink" Target="http://archivospot.tenosique.gob.mx/2021/Art76/Fracc28A_38/1/DOP/INVITACION_OP032.pdf" TargetMode="External"/><Relationship Id="rId42" Type="http://schemas.openxmlformats.org/officeDocument/2006/relationships/hyperlink" Target="http://archivospot.tenosique.gob.mx/2021/Art76/Fracc28A_38/1/DOP/AVANCE_FINANCIERO_OP029.pdf" TargetMode="External"/><Relationship Id="rId47" Type="http://schemas.openxmlformats.org/officeDocument/2006/relationships/hyperlink" Target="http://archivospot.tenosique.gob.mx/2021/Art76/Fracc28A_38/1/DOP/ACTA_IMPACTO_AMBIENTAL_OP029.pdf" TargetMode="External"/><Relationship Id="rId50" Type="http://schemas.openxmlformats.org/officeDocument/2006/relationships/hyperlink" Target="http://archivospot.tenosique.gob.mx/2021/Art76/Fracc28A_38/1/DOP/ACTASFINIQUITO.pdf" TargetMode="External"/><Relationship Id="rId7" Type="http://schemas.openxmlformats.org/officeDocument/2006/relationships/hyperlink" Target="http://archivospot.tenosique.gob.mx/2021/Art76/Fracc28A_38/1/DOP/CONTRATO_OP020_2021.pdf" TargetMode="External"/><Relationship Id="rId12" Type="http://schemas.openxmlformats.org/officeDocument/2006/relationships/hyperlink" Target="http://archivospot.tenosique.gob.mx/2021/Art76/Fracc28A_38/1/DOP/DICTAMEN_TECNICO_OP023.pdf" TargetMode="External"/><Relationship Id="rId17" Type="http://schemas.openxmlformats.org/officeDocument/2006/relationships/hyperlink" Target="http://archivospot.tenosique.gob.mx/2021/Art76/Fracc28A_38/1/DOP/ACTA_IMPACTO_AMBIENTAL_OP027_OP028.pdf" TargetMode="External"/><Relationship Id="rId25" Type="http://schemas.openxmlformats.org/officeDocument/2006/relationships/hyperlink" Target="http://archivospot.tenosique.gob.mx/2021/Art76/Fracc28A_38/1/DOP/ACTA_FALLO_OP027.pdf" TargetMode="External"/><Relationship Id="rId33" Type="http://schemas.openxmlformats.org/officeDocument/2006/relationships/hyperlink" Target="http://archivospot.tenosique.gob.mx/2021/Art76/Fracc28A_38/1/DOP/CONTRATO_OP029.pdf" TargetMode="External"/><Relationship Id="rId38" Type="http://schemas.openxmlformats.org/officeDocument/2006/relationships/hyperlink" Target="http://archivospot.tenosique.gob.mx/2021/Art76/Fracc28A_38/1/DOP/CONTRATO_OP032.pdf" TargetMode="External"/><Relationship Id="rId46" Type="http://schemas.openxmlformats.org/officeDocument/2006/relationships/hyperlink" Target="http://archivospot.tenosique.gob.mx/2021/Art76/Fracc28A_38/1/DOP/ACTA_FISICA_OP029.pdf" TargetMode="External"/><Relationship Id="rId2" Type="http://schemas.openxmlformats.org/officeDocument/2006/relationships/hyperlink" Target="http://archivospot.tenosique.gob.mx/2021/Art76/Fracc28A_38/1/DOP/PROPUESTAS_OP020_2021.pdf" TargetMode="External"/><Relationship Id="rId16" Type="http://schemas.openxmlformats.org/officeDocument/2006/relationships/hyperlink" Target="http://archivospot.tenosique.gob.mx/2021/Art76/Fracc28A_38/1/DOP/ACTA_IMPACTO_AMBIENTAL_OP023_OP024_OP025_OP026.pdf" TargetMode="External"/><Relationship Id="rId20" Type="http://schemas.openxmlformats.org/officeDocument/2006/relationships/hyperlink" Target="http://archivospot.tenosique.gob.mx/2021/Art76/Fracc28A_38/1/DOP/ACTA_FINIQUITO_OP027_OP028.pdf" TargetMode="External"/><Relationship Id="rId29" Type="http://schemas.openxmlformats.org/officeDocument/2006/relationships/hyperlink" Target="http://archivospot.tenosique.gob.mx/2021/Art76/Fracc28A_38/1/DOP/INVITACIONES_OP029.pdf" TargetMode="External"/><Relationship Id="rId41" Type="http://schemas.openxmlformats.org/officeDocument/2006/relationships/hyperlink" Target="http://archivospot.tenosique.gob.mx/2021/Art76/Fracc28A_38/1/DOP/AVANCE_FISICO_OP029.pdf" TargetMode="External"/><Relationship Id="rId1" Type="http://schemas.openxmlformats.org/officeDocument/2006/relationships/hyperlink" Target="http://archivospot.tenosique.gob.mx/2021/Art76/Fracc28A_38/1/DOP/ACTA_FALLO_OP020_2021_opt.pdf" TargetMode="External"/><Relationship Id="rId6" Type="http://schemas.openxmlformats.org/officeDocument/2006/relationships/hyperlink" Target="http://archivospot.tenosique.gob.mx/2021/Art76/Fracc28A_38/1/DOP/INVITACIONES_OP020_2021.pdf" TargetMode="External"/><Relationship Id="rId11" Type="http://schemas.openxmlformats.org/officeDocument/2006/relationships/hyperlink" Target="http://archivospot.tenosique.gob.mx/2021/Art76/Fracc28A_38/1/DOP/ACTAPROPUESTA_OP023.pdf" TargetMode="External"/><Relationship Id="rId24" Type="http://schemas.openxmlformats.org/officeDocument/2006/relationships/hyperlink" Target="http://archivospot.tenosique.gob.mx/2021/Art76/Fracc28A_38/1/DOP/INVITACIONES_OP027.pdf" TargetMode="External"/><Relationship Id="rId32" Type="http://schemas.openxmlformats.org/officeDocument/2006/relationships/hyperlink" Target="http://archivospot.tenosique.gob.mx/2021/Art76/Fracc28A_38/1/DOP/DICTAMEN_TECNICO_OP029.pdf" TargetMode="External"/><Relationship Id="rId37" Type="http://schemas.openxmlformats.org/officeDocument/2006/relationships/hyperlink" Target="http://archivospot.tenosique.gob.mx/2021/Art76/Fracc28A_38/1/DOP/DICTAMEN_TECNICO_OP032.pdf" TargetMode="External"/><Relationship Id="rId40" Type="http://schemas.openxmlformats.org/officeDocument/2006/relationships/hyperlink" Target="http://archivospot.tenosique.gob.mx/2021/Art76/Fracc28A_38/1/DOP/AVANCE_FINANCIERO_OP032.pdf" TargetMode="External"/><Relationship Id="rId45" Type="http://schemas.openxmlformats.org/officeDocument/2006/relationships/hyperlink" Target="http://archivospot.tenosique.gob.mx/2021/Art76/Fracc28A_38/1/DOP/ACTA_FINIQUITOOP032.pdf" TargetMode="External"/><Relationship Id="rId5" Type="http://schemas.openxmlformats.org/officeDocument/2006/relationships/hyperlink" Target="http://archivospot.tenosique.gob.mx/2021/Art76/Fracc28A_38/1/DOP/AVANCE_FINANCIERO_OP020_2021.pdf" TargetMode="External"/><Relationship Id="rId15" Type="http://schemas.openxmlformats.org/officeDocument/2006/relationships/hyperlink" Target="http://archivospot.tenosique.gob.mx/2021/Art76/Fracc28A_38/1/DOP/ACTA_IMPACTO_AMBIENTAL_OP021_OP022_OP023.pdf" TargetMode="External"/><Relationship Id="rId23" Type="http://schemas.openxmlformats.org/officeDocument/2006/relationships/hyperlink" Target="http://archivospot.tenosique.gob.mx/2021/Art76/Fracc28A_38/1/DOP/AVANCE_FISICO_OP027_OP028.pdf" TargetMode="External"/><Relationship Id="rId28" Type="http://schemas.openxmlformats.org/officeDocument/2006/relationships/hyperlink" Target="http://archivospot.tenosique.gob.mx/2021/Art76/Fracc28A_38/1/DOP/CONTRATO_OP027.pdf" TargetMode="External"/><Relationship Id="rId36" Type="http://schemas.openxmlformats.org/officeDocument/2006/relationships/hyperlink" Target="http://archivospot.tenosique.gob.mx/2021/Art76/Fracc28A_38/1/DOP/PROPUESTAS_OP032.pdf" TargetMode="External"/><Relationship Id="rId49" Type="http://schemas.openxmlformats.org/officeDocument/2006/relationships/hyperlink" Target="http://archivospot.tenosique.gob.mx/2021/Art76/Fracc28A_38/1/DOP/ACTAFISICA.pdf" TargetMode="External"/><Relationship Id="rId10" Type="http://schemas.openxmlformats.org/officeDocument/2006/relationships/hyperlink" Target="http://archivospot.tenosique.gob.mx/2021/Art76/Fracc28A_38/1/DOP/ACTA_FALLO_OP023.pdf" TargetMode="External"/><Relationship Id="rId19" Type="http://schemas.openxmlformats.org/officeDocument/2006/relationships/hyperlink" Target="http://archivospot.tenosique.gob.mx/2021/Art76/Fracc28A_38/1/DOP/ACTA_FISICA_OP020_OP021_OP022.pdf" TargetMode="External"/><Relationship Id="rId31" Type="http://schemas.openxmlformats.org/officeDocument/2006/relationships/hyperlink" Target="http://archivospot.tenosique.gob.mx/2021/Art76/Fracc28A_38/1/DOP/ACTA_PROPUESTAS_OP029.pdf" TargetMode="External"/><Relationship Id="rId44" Type="http://schemas.openxmlformats.org/officeDocument/2006/relationships/hyperlink" Target="http://archivospot.tenosique.gob.mx/2021/Art76/Fracc28A_38/1/DOP/ACTAFISICA_OP032.pdf" TargetMode="External"/><Relationship Id="rId4" Type="http://schemas.openxmlformats.org/officeDocument/2006/relationships/hyperlink" Target="http://archivospot.tenosique.gob.mx/2021/Art76/Fracc28A_38/1/DOP/AVANCE_FISICO_OP020_2021.pdf" TargetMode="External"/><Relationship Id="rId9" Type="http://schemas.openxmlformats.org/officeDocument/2006/relationships/hyperlink" Target="http://archivospot.tenosique.gob.mx/2021/Art76/Fracc28A_38/1/DOP/INVITACIONES_OP023.pdf" TargetMode="External"/><Relationship Id="rId14" Type="http://schemas.openxmlformats.org/officeDocument/2006/relationships/hyperlink" Target="http://archivospot.tenosique.gob.mx/2021/Art76/Fracc28A_38/1/DOP/AVANCE_FINANCIERO_OP023.pdf" TargetMode="External"/><Relationship Id="rId22" Type="http://schemas.openxmlformats.org/officeDocument/2006/relationships/hyperlink" Target="http://archivospot.tenosique.gob.mx/2021/Art76/Fracc28A_38/1/DOP/AVANCE_FINANCIERO_OP027_OP028.pdf" TargetMode="External"/><Relationship Id="rId27" Type="http://schemas.openxmlformats.org/officeDocument/2006/relationships/hyperlink" Target="http://archivospot.tenosique.gob.mx/2021/Art76/Fracc28A_38/1/DOP/DICTAMEN_TECNICO_OP027.pdf" TargetMode="External"/><Relationship Id="rId30" Type="http://schemas.openxmlformats.org/officeDocument/2006/relationships/hyperlink" Target="http://archivospot.tenosique.gob.mx/2021/Art76/Fracc28A_38/1/DOP/ACTA_FALLO_OP029.pdf" TargetMode="External"/><Relationship Id="rId35" Type="http://schemas.openxmlformats.org/officeDocument/2006/relationships/hyperlink" Target="http://archivospot.tenosique.gob.mx/2021/Art76/Fracc28A_38/1/DOP/ACTA_FALLO_OP032.pdf" TargetMode="External"/><Relationship Id="rId43" Type="http://schemas.openxmlformats.org/officeDocument/2006/relationships/hyperlink" Target="http://archivospot.tenosique.gob.mx/2021/Art76/Fracc28A_38/1/DOP/ACTA_IMPACTO_AMBIENTAL_OP032.pdf" TargetMode="External"/><Relationship Id="rId48" Type="http://schemas.openxmlformats.org/officeDocument/2006/relationships/hyperlink" Target="http://archivospot.tenosique.gob.mx/2021/Art76/Fracc28A_38/1/DOP/ACTA_FINIQUITO_OP029.pdf" TargetMode="External"/><Relationship Id="rId8" Type="http://schemas.openxmlformats.org/officeDocument/2006/relationships/hyperlink" Target="http://archivospot.tenosique.gob.mx/2021/Art76/Fracc28A_38/1/DOP/CONTRATOOP023.pdf" TargetMode="External"/><Relationship Id="rId5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A2" zoomScale="68" zoomScaleNormal="68" workbookViewId="0">
      <selection activeCell="F8" sqref="F8"/>
    </sheetView>
  </sheetViews>
  <sheetFormatPr baseColWidth="10" defaultColWidth="9.140625" defaultRowHeight="15" x14ac:dyDescent="0.25"/>
  <cols>
    <col min="1" max="1" width="9.140625" customWidth="1"/>
    <col min="2" max="2" width="18.85546875" customWidth="1"/>
    <col min="3" max="3" width="17.85546875" customWidth="1"/>
    <col min="4" max="4" width="15.85546875" customWidth="1"/>
    <col min="5" max="5" width="17.85546875" customWidth="1"/>
    <col min="6" max="7" width="18.42578125" customWidth="1"/>
    <col min="8" max="8" width="26.42578125" customWidth="1"/>
    <col min="9" max="9" width="77.5703125" customWidth="1"/>
    <col min="10" max="10" width="19.85546875" customWidth="1"/>
    <col min="11" max="11" width="34.7109375" customWidth="1"/>
    <col min="12" max="12" width="22" customWidth="1"/>
    <col min="13" max="13" width="19.28515625" customWidth="1"/>
    <col min="14" max="14" width="23.85546875" customWidth="1"/>
    <col min="15" max="15" width="30" customWidth="1"/>
    <col min="16" max="16" width="27.5703125" customWidth="1"/>
    <col min="17" max="17" width="26.5703125" customWidth="1"/>
    <col min="18" max="18" width="21" customWidth="1"/>
    <col min="19" max="19" width="13.7109375" customWidth="1"/>
    <col min="20" max="20" width="14.85546875" customWidth="1"/>
    <col min="21" max="21" width="14.42578125" customWidth="1"/>
    <col min="22" max="22" width="18" customWidth="1"/>
    <col min="23" max="23" width="21.42578125" customWidth="1"/>
    <col min="24" max="24" width="20.85546875" customWidth="1"/>
    <col min="25" max="25" width="25.140625" customWidth="1"/>
    <col min="26" max="26" width="18.42578125" customWidth="1"/>
    <col min="27" max="27" width="25.7109375" customWidth="1"/>
    <col min="28" max="28" width="21.85546875" customWidth="1"/>
    <col min="29" max="29" width="19.5703125" customWidth="1"/>
    <col min="30" max="30" width="32.5703125" customWidth="1"/>
    <col min="31" max="31" width="19.5703125" customWidth="1"/>
    <col min="32" max="32" width="29.7109375" customWidth="1"/>
    <col min="33" max="33" width="20.7109375" customWidth="1"/>
    <col min="34" max="35" width="18.85546875" customWidth="1"/>
    <col min="36" max="36" width="20.5703125" customWidth="1"/>
    <col min="37" max="37" width="18.28515625" customWidth="1"/>
    <col min="38" max="38" width="17.42578125" customWidth="1"/>
    <col min="39" max="39" width="17.5703125" customWidth="1"/>
    <col min="40" max="40" width="16.28515625" customWidth="1"/>
    <col min="41" max="41" width="16.7109375" customWidth="1"/>
    <col min="42" max="42" width="14.5703125" customWidth="1"/>
    <col min="43" max="43" width="15" customWidth="1"/>
    <col min="44" max="44" width="15.7109375" customWidth="1"/>
    <col min="45" max="45" width="24.140625" bestFit="1" customWidth="1"/>
    <col min="46" max="46" width="16.5703125" bestFit="1" customWidth="1"/>
    <col min="47" max="47" width="17.7109375" customWidth="1"/>
    <col min="48" max="48" width="15.7109375" customWidth="1"/>
    <col min="49" max="49" width="17" customWidth="1"/>
    <col min="50" max="50" width="18.28515625" customWidth="1"/>
    <col min="51" max="51" width="17.28515625" customWidth="1"/>
    <col min="52" max="52" width="19.42578125" customWidth="1"/>
    <col min="53" max="53" width="14.42578125" bestFit="1" customWidth="1"/>
    <col min="54" max="54" width="16.5703125" customWidth="1"/>
    <col min="55" max="55" width="13.5703125" bestFit="1" customWidth="1"/>
    <col min="56" max="56" width="15.85546875" customWidth="1"/>
    <col min="57" max="57" width="18.5703125" customWidth="1"/>
    <col min="58" max="58" width="19" customWidth="1"/>
    <col min="59" max="59" width="27.7109375" customWidth="1"/>
    <col min="60" max="60" width="22.5703125" customWidth="1"/>
    <col min="61" max="61" width="20.85546875" customWidth="1"/>
    <col min="62" max="62" width="12.42578125" customWidth="1"/>
    <col min="63" max="63" width="14.42578125" customWidth="1"/>
    <col min="64" max="64" width="15.140625" customWidth="1"/>
    <col min="65" max="65" width="19.5703125" customWidth="1"/>
    <col min="66" max="66" width="32" customWidth="1"/>
    <col min="67" max="67" width="17.28515625" customWidth="1"/>
    <col min="68" max="68" width="19" customWidth="1"/>
    <col min="69" max="69" width="19.42578125" customWidth="1"/>
    <col min="70" max="70" width="14.7109375" customWidth="1"/>
    <col min="71" max="71" width="18" customWidth="1"/>
    <col min="72" max="72" width="23" customWidth="1"/>
    <col min="73" max="73" width="22.42578125" customWidth="1"/>
    <col min="74" max="74" width="22.140625" customWidth="1"/>
    <col min="75" max="75" width="19.5703125" customWidth="1"/>
    <col min="76" max="76" width="22.28515625" customWidth="1"/>
    <col min="77" max="77" width="19.7109375" customWidth="1"/>
    <col min="78" max="78" width="15" customWidth="1"/>
    <col min="79" max="79" width="11.85546875" customWidth="1"/>
    <col min="80" max="80" width="122.28515625" customWidth="1"/>
  </cols>
  <sheetData>
    <row r="1" spans="1:80" hidden="1" x14ac:dyDescent="0.25">
      <c r="A1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1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6" customFormat="1" ht="63.75" customHeight="1" thickBot="1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19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16" t="s">
        <v>145</v>
      </c>
      <c r="AX7" s="16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19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0" customFormat="1" ht="92.25" customHeight="1" thickBot="1" x14ac:dyDescent="0.3">
      <c r="A8" s="10">
        <v>2021</v>
      </c>
      <c r="B8" s="21">
        <v>44197</v>
      </c>
      <c r="C8" s="21">
        <v>44286</v>
      </c>
      <c r="D8" s="13" t="s">
        <v>178</v>
      </c>
      <c r="E8" s="10" t="s">
        <v>180</v>
      </c>
      <c r="F8" s="10" t="s">
        <v>185</v>
      </c>
      <c r="G8" s="10">
        <v>1</v>
      </c>
      <c r="H8" s="10" t="s">
        <v>335</v>
      </c>
      <c r="I8" s="22" t="s">
        <v>390</v>
      </c>
      <c r="J8" s="9">
        <v>44231</v>
      </c>
      <c r="K8" s="14" t="s">
        <v>336</v>
      </c>
      <c r="L8" s="10">
        <v>1</v>
      </c>
      <c r="M8" s="9">
        <v>44235</v>
      </c>
      <c r="N8" s="10">
        <v>1</v>
      </c>
      <c r="O8" s="10">
        <v>1</v>
      </c>
      <c r="P8" s="15" t="s">
        <v>385</v>
      </c>
      <c r="Q8" s="15" t="s">
        <v>386</v>
      </c>
      <c r="R8" s="15" t="s">
        <v>387</v>
      </c>
      <c r="S8" s="10" t="s">
        <v>338</v>
      </c>
      <c r="T8" s="10" t="s">
        <v>339</v>
      </c>
      <c r="U8" s="10" t="s">
        <v>340</v>
      </c>
      <c r="V8" s="13" t="s">
        <v>337</v>
      </c>
      <c r="W8" s="10" t="s">
        <v>400</v>
      </c>
      <c r="X8" s="10" t="s">
        <v>193</v>
      </c>
      <c r="Y8" s="10" t="s">
        <v>400</v>
      </c>
      <c r="Z8" s="10">
        <v>517</v>
      </c>
      <c r="AA8" s="10" t="s">
        <v>399</v>
      </c>
      <c r="AB8" s="10" t="s">
        <v>218</v>
      </c>
      <c r="AC8" s="13" t="s">
        <v>342</v>
      </c>
      <c r="AD8" s="10" t="s">
        <v>400</v>
      </c>
      <c r="AE8" s="10" t="s">
        <v>341</v>
      </c>
      <c r="AF8" s="10" t="s">
        <v>400</v>
      </c>
      <c r="AG8" s="10" t="s">
        <v>343</v>
      </c>
      <c r="AH8" s="10">
        <v>27</v>
      </c>
      <c r="AI8" s="10" t="s">
        <v>267</v>
      </c>
      <c r="AJ8" s="10" t="s">
        <v>400</v>
      </c>
      <c r="AK8" s="10" t="s">
        <v>400</v>
      </c>
      <c r="AL8" s="10" t="s">
        <v>400</v>
      </c>
      <c r="AM8" s="10" t="s">
        <v>400</v>
      </c>
      <c r="AN8" s="10" t="s">
        <v>400</v>
      </c>
      <c r="AO8" s="13" t="s">
        <v>345</v>
      </c>
      <c r="AP8" s="13" t="s">
        <v>346</v>
      </c>
      <c r="AQ8" s="13" t="s">
        <v>346</v>
      </c>
      <c r="AR8" s="13" t="s">
        <v>346</v>
      </c>
      <c r="AS8" s="10" t="s">
        <v>344</v>
      </c>
      <c r="AT8" s="25">
        <v>44249</v>
      </c>
      <c r="AU8" s="12">
        <v>44249</v>
      </c>
      <c r="AV8" s="12">
        <v>44255</v>
      </c>
      <c r="AW8" s="28">
        <v>727202</v>
      </c>
      <c r="AX8" s="23">
        <v>843554.33</v>
      </c>
      <c r="AY8" s="10">
        <v>0</v>
      </c>
      <c r="AZ8" s="10">
        <v>0</v>
      </c>
      <c r="BA8" s="13" t="s">
        <v>349</v>
      </c>
      <c r="BB8" s="10" t="s">
        <v>400</v>
      </c>
      <c r="BC8" s="10" t="s">
        <v>347</v>
      </c>
      <c r="BD8" s="13" t="s">
        <v>348</v>
      </c>
      <c r="BE8" s="12">
        <v>44249</v>
      </c>
      <c r="BF8" s="12">
        <v>44255</v>
      </c>
      <c r="BG8" s="11" t="s">
        <v>391</v>
      </c>
      <c r="BI8" s="18">
        <v>1</v>
      </c>
      <c r="BJ8" s="10" t="s">
        <v>284</v>
      </c>
      <c r="BK8" s="13" t="s">
        <v>350</v>
      </c>
      <c r="BL8" s="10">
        <v>2021</v>
      </c>
      <c r="BM8" s="14" t="s">
        <v>351</v>
      </c>
      <c r="BN8" s="14" t="s">
        <v>336</v>
      </c>
      <c r="BO8" s="11" t="s">
        <v>401</v>
      </c>
      <c r="BP8" s="10" t="s">
        <v>400</v>
      </c>
      <c r="BQ8" s="10" t="s">
        <v>288</v>
      </c>
      <c r="BR8" s="10" t="s">
        <v>290</v>
      </c>
      <c r="BS8" s="10">
        <v>1</v>
      </c>
      <c r="BT8" s="10" t="s">
        <v>352</v>
      </c>
      <c r="BU8" s="11" t="s">
        <v>388</v>
      </c>
      <c r="BV8" s="17" t="s">
        <v>389</v>
      </c>
      <c r="BW8" s="11" t="s">
        <v>405</v>
      </c>
      <c r="BX8" s="11" t="s">
        <v>404</v>
      </c>
      <c r="BY8" s="13" t="s">
        <v>346</v>
      </c>
      <c r="BZ8" s="12">
        <v>44398</v>
      </c>
      <c r="CA8" s="12">
        <v>44398</v>
      </c>
      <c r="CB8" s="30" t="s">
        <v>449</v>
      </c>
    </row>
    <row r="9" spans="1:80" s="4" customFormat="1" ht="71.25" customHeight="1" thickBot="1" x14ac:dyDescent="0.3">
      <c r="A9" s="4">
        <v>2021</v>
      </c>
      <c r="B9" s="21">
        <v>44197</v>
      </c>
      <c r="C9" s="21">
        <v>44286</v>
      </c>
      <c r="D9" s="7" t="s">
        <v>178</v>
      </c>
      <c r="E9" s="4" t="s">
        <v>180</v>
      </c>
      <c r="F9" s="4" t="s">
        <v>185</v>
      </c>
      <c r="G9" s="4">
        <v>2</v>
      </c>
      <c r="H9" s="4" t="s">
        <v>353</v>
      </c>
      <c r="I9" s="11" t="s">
        <v>393</v>
      </c>
      <c r="J9" s="9">
        <v>44231</v>
      </c>
      <c r="K9" s="8" t="s">
        <v>355</v>
      </c>
      <c r="L9" s="4">
        <v>2</v>
      </c>
      <c r="M9" s="9">
        <v>44235</v>
      </c>
      <c r="N9" s="4">
        <v>2</v>
      </c>
      <c r="O9" s="4">
        <v>2</v>
      </c>
      <c r="P9" s="11" t="s">
        <v>394</v>
      </c>
      <c r="Q9" s="11" t="s">
        <v>395</v>
      </c>
      <c r="R9" s="11" t="s">
        <v>396</v>
      </c>
      <c r="S9" s="4" t="s">
        <v>356</v>
      </c>
      <c r="T9" s="4" t="s">
        <v>357</v>
      </c>
      <c r="U9" s="4" t="s">
        <v>357</v>
      </c>
      <c r="V9" s="7" t="s">
        <v>358</v>
      </c>
      <c r="W9" s="4" t="s">
        <v>359</v>
      </c>
      <c r="X9" s="4" t="s">
        <v>212</v>
      </c>
      <c r="Y9" s="4" t="s">
        <v>360</v>
      </c>
      <c r="Z9" s="4">
        <v>214</v>
      </c>
      <c r="AA9" s="4" t="s">
        <v>399</v>
      </c>
      <c r="AB9" s="4" t="s">
        <v>218</v>
      </c>
      <c r="AC9" s="4" t="s">
        <v>361</v>
      </c>
      <c r="AD9" s="4" t="s">
        <v>400</v>
      </c>
      <c r="AE9" s="4" t="s">
        <v>400</v>
      </c>
      <c r="AF9" s="4" t="s">
        <v>400</v>
      </c>
      <c r="AG9" s="4" t="s">
        <v>362</v>
      </c>
      <c r="AH9" s="4">
        <v>27</v>
      </c>
      <c r="AI9" s="4" t="s">
        <v>267</v>
      </c>
      <c r="AJ9" s="10" t="s">
        <v>400</v>
      </c>
      <c r="AK9" s="10" t="s">
        <v>400</v>
      </c>
      <c r="AL9" s="10" t="s">
        <v>400</v>
      </c>
      <c r="AM9" s="10" t="s">
        <v>400</v>
      </c>
      <c r="AN9" s="10" t="s">
        <v>400</v>
      </c>
      <c r="AO9" s="7" t="s">
        <v>345</v>
      </c>
      <c r="AP9" s="7" t="s">
        <v>346</v>
      </c>
      <c r="AQ9" s="7" t="s">
        <v>346</v>
      </c>
      <c r="AR9" s="7" t="s">
        <v>346</v>
      </c>
      <c r="AS9" s="4" t="s">
        <v>363</v>
      </c>
      <c r="AT9" s="25">
        <v>44249</v>
      </c>
      <c r="AU9" s="5">
        <v>44249</v>
      </c>
      <c r="AV9" s="5">
        <v>44277</v>
      </c>
      <c r="AW9" s="4">
        <v>3170874.15</v>
      </c>
      <c r="AX9" s="20">
        <v>3678214.02</v>
      </c>
      <c r="AY9" s="4">
        <v>0</v>
      </c>
      <c r="AZ9" s="4">
        <v>0</v>
      </c>
      <c r="BA9" s="7" t="s">
        <v>349</v>
      </c>
      <c r="BB9" s="4" t="s">
        <v>400</v>
      </c>
      <c r="BC9" s="4" t="s">
        <v>347</v>
      </c>
      <c r="BD9" s="7" t="s">
        <v>348</v>
      </c>
      <c r="BE9" s="5">
        <v>44249</v>
      </c>
      <c r="BF9" s="5">
        <v>44277</v>
      </c>
      <c r="BG9" s="11" t="s">
        <v>392</v>
      </c>
      <c r="BI9" s="4">
        <v>2</v>
      </c>
      <c r="BJ9" s="4" t="s">
        <v>284</v>
      </c>
      <c r="BK9" s="7" t="s">
        <v>350</v>
      </c>
      <c r="BL9" s="4">
        <v>2021</v>
      </c>
      <c r="BM9" s="8" t="s">
        <v>364</v>
      </c>
      <c r="BN9" s="8" t="s">
        <v>355</v>
      </c>
      <c r="BO9" s="17" t="s">
        <v>402</v>
      </c>
      <c r="BP9" s="4" t="s">
        <v>400</v>
      </c>
      <c r="BQ9" s="4" t="s">
        <v>288</v>
      </c>
      <c r="BR9" s="4" t="s">
        <v>290</v>
      </c>
      <c r="BS9" s="4">
        <v>2</v>
      </c>
      <c r="BT9" s="4" t="s">
        <v>352</v>
      </c>
      <c r="BU9" s="11" t="s">
        <v>397</v>
      </c>
      <c r="BV9" s="11" t="s">
        <v>398</v>
      </c>
      <c r="BW9" s="17" t="s">
        <v>451</v>
      </c>
      <c r="BX9" s="11" t="s">
        <v>452</v>
      </c>
      <c r="BY9" s="7" t="s">
        <v>346</v>
      </c>
      <c r="BZ9" s="12">
        <v>44398</v>
      </c>
      <c r="CA9" s="12">
        <v>44398</v>
      </c>
      <c r="CB9" s="4" t="s">
        <v>450</v>
      </c>
    </row>
    <row r="10" spans="1:80" s="4" customFormat="1" ht="73.5" customHeight="1" x14ac:dyDescent="0.25">
      <c r="A10" s="4">
        <v>2021</v>
      </c>
      <c r="B10" s="21">
        <v>44197</v>
      </c>
      <c r="C10" s="21">
        <v>44286</v>
      </c>
      <c r="D10" s="7" t="s">
        <v>178</v>
      </c>
      <c r="E10" s="4" t="s">
        <v>180</v>
      </c>
      <c r="F10" s="4" t="s">
        <v>185</v>
      </c>
      <c r="G10" s="4">
        <v>3</v>
      </c>
      <c r="H10" s="4" t="s">
        <v>354</v>
      </c>
      <c r="I10" s="11" t="s">
        <v>424</v>
      </c>
      <c r="J10" s="9">
        <v>44231</v>
      </c>
      <c r="K10" s="8" t="s">
        <v>365</v>
      </c>
      <c r="L10" s="4">
        <v>3</v>
      </c>
      <c r="M10" s="9">
        <v>44235</v>
      </c>
      <c r="N10" s="4">
        <v>3</v>
      </c>
      <c r="O10" s="4">
        <v>3</v>
      </c>
      <c r="P10" s="11" t="s">
        <v>425</v>
      </c>
      <c r="Q10" s="11" t="s">
        <v>426</v>
      </c>
      <c r="R10" s="11" t="s">
        <v>427</v>
      </c>
      <c r="S10" s="4" t="s">
        <v>366</v>
      </c>
      <c r="T10" s="4" t="s">
        <v>367</v>
      </c>
      <c r="U10" s="4" t="s">
        <v>368</v>
      </c>
      <c r="V10" s="7" t="s">
        <v>369</v>
      </c>
      <c r="W10" s="4" t="s">
        <v>370</v>
      </c>
      <c r="X10" s="4" t="s">
        <v>193</v>
      </c>
      <c r="Y10" s="4" t="s">
        <v>371</v>
      </c>
      <c r="Z10" s="4" t="s">
        <v>372</v>
      </c>
      <c r="AA10" s="4" t="s">
        <v>399</v>
      </c>
      <c r="AB10" s="4" t="s">
        <v>218</v>
      </c>
      <c r="AC10" s="4" t="s">
        <v>373</v>
      </c>
      <c r="AD10" s="4" t="s">
        <v>400</v>
      </c>
      <c r="AE10" s="4" t="s">
        <v>374</v>
      </c>
      <c r="AF10" s="4" t="s">
        <v>400</v>
      </c>
      <c r="AG10" s="4" t="s">
        <v>362</v>
      </c>
      <c r="AH10" s="4">
        <v>27</v>
      </c>
      <c r="AI10" s="4" t="s">
        <v>267</v>
      </c>
      <c r="AJ10" s="10" t="s">
        <v>400</v>
      </c>
      <c r="AK10" s="10" t="s">
        <v>400</v>
      </c>
      <c r="AL10" s="10" t="s">
        <v>400</v>
      </c>
      <c r="AM10" s="10" t="s">
        <v>400</v>
      </c>
      <c r="AN10" s="10" t="s">
        <v>400</v>
      </c>
      <c r="AO10" s="7" t="s">
        <v>345</v>
      </c>
      <c r="AP10" s="7" t="s">
        <v>346</v>
      </c>
      <c r="AQ10" s="7" t="s">
        <v>346</v>
      </c>
      <c r="AR10" s="7" t="s">
        <v>346</v>
      </c>
      <c r="AS10" s="4" t="s">
        <v>375</v>
      </c>
      <c r="AT10" s="25">
        <v>44249</v>
      </c>
      <c r="AU10" s="5">
        <v>44249</v>
      </c>
      <c r="AV10" s="5">
        <v>44270</v>
      </c>
      <c r="AW10" s="20">
        <v>958609.24</v>
      </c>
      <c r="AX10" s="20">
        <v>1111986.72</v>
      </c>
      <c r="AY10" s="4">
        <v>0</v>
      </c>
      <c r="AZ10" s="4">
        <v>0</v>
      </c>
      <c r="BA10" s="7" t="s">
        <v>349</v>
      </c>
      <c r="BB10" s="4" t="s">
        <v>400</v>
      </c>
      <c r="BC10" s="4" t="s">
        <v>347</v>
      </c>
      <c r="BD10" s="7" t="s">
        <v>348</v>
      </c>
      <c r="BE10" s="5">
        <v>44249</v>
      </c>
      <c r="BF10" s="5">
        <v>44270</v>
      </c>
      <c r="BG10" s="11" t="s">
        <v>428</v>
      </c>
      <c r="BI10" s="4">
        <v>3</v>
      </c>
      <c r="BJ10" s="4" t="s">
        <v>284</v>
      </c>
      <c r="BK10" s="7" t="s">
        <v>350</v>
      </c>
      <c r="BL10" s="4">
        <v>2021</v>
      </c>
      <c r="BM10" s="8" t="s">
        <v>376</v>
      </c>
      <c r="BN10" s="8" t="s">
        <v>365</v>
      </c>
      <c r="BO10" s="11" t="s">
        <v>403</v>
      </c>
      <c r="BP10" s="4" t="s">
        <v>400</v>
      </c>
      <c r="BQ10" s="4" t="s">
        <v>288</v>
      </c>
      <c r="BR10" s="4" t="s">
        <v>290</v>
      </c>
      <c r="BS10" s="4">
        <v>3</v>
      </c>
      <c r="BT10" s="4" t="s">
        <v>352</v>
      </c>
      <c r="BU10" s="11" t="s">
        <v>408</v>
      </c>
      <c r="BV10" s="11" t="s">
        <v>409</v>
      </c>
      <c r="BW10" s="15" t="s">
        <v>407</v>
      </c>
      <c r="BX10" s="15" t="s">
        <v>406</v>
      </c>
      <c r="BY10" s="7" t="s">
        <v>346</v>
      </c>
      <c r="BZ10" s="12">
        <v>44398</v>
      </c>
      <c r="CA10" s="12">
        <v>44398</v>
      </c>
      <c r="CB10" s="4" t="s">
        <v>450</v>
      </c>
    </row>
    <row r="11" spans="1:80" s="4" customFormat="1" ht="63" customHeight="1" x14ac:dyDescent="0.25">
      <c r="A11" s="4">
        <v>2021</v>
      </c>
      <c r="B11" s="21">
        <v>44197</v>
      </c>
      <c r="C11" s="21">
        <v>44286</v>
      </c>
      <c r="D11" s="4" t="s">
        <v>178</v>
      </c>
      <c r="E11" s="4" t="s">
        <v>180</v>
      </c>
      <c r="F11" s="4" t="s">
        <v>185</v>
      </c>
      <c r="G11" s="4">
        <v>4</v>
      </c>
      <c r="H11" s="4" t="s">
        <v>410</v>
      </c>
      <c r="I11" s="11" t="s">
        <v>429</v>
      </c>
      <c r="J11" s="9">
        <v>44251</v>
      </c>
      <c r="K11" s="8" t="s">
        <v>411</v>
      </c>
      <c r="L11" s="4">
        <v>4</v>
      </c>
      <c r="M11" s="9">
        <v>44239</v>
      </c>
      <c r="N11" s="4">
        <v>4</v>
      </c>
      <c r="O11" s="4">
        <v>4</v>
      </c>
      <c r="P11" s="11" t="s">
        <v>430</v>
      </c>
      <c r="Q11" s="11" t="s">
        <v>431</v>
      </c>
      <c r="R11" s="11" t="s">
        <v>432</v>
      </c>
      <c r="S11" s="4" t="s">
        <v>412</v>
      </c>
      <c r="T11" s="4" t="s">
        <v>413</v>
      </c>
      <c r="U11" s="4" t="s">
        <v>414</v>
      </c>
      <c r="V11" s="7" t="s">
        <v>415</v>
      </c>
      <c r="W11" s="4" t="s">
        <v>400</v>
      </c>
      <c r="X11" s="4" t="s">
        <v>193</v>
      </c>
      <c r="Y11" s="7" t="s">
        <v>400</v>
      </c>
      <c r="Z11" s="10" t="s">
        <v>400</v>
      </c>
      <c r="AA11" s="4" t="s">
        <v>399</v>
      </c>
      <c r="AB11" s="4" t="s">
        <v>218</v>
      </c>
      <c r="AC11" s="4" t="s">
        <v>362</v>
      </c>
      <c r="AD11" s="4" t="s">
        <v>400</v>
      </c>
      <c r="AE11" s="4" t="s">
        <v>416</v>
      </c>
      <c r="AF11" s="4" t="s">
        <v>400</v>
      </c>
      <c r="AG11" s="4" t="s">
        <v>416</v>
      </c>
      <c r="AH11" s="4">
        <v>27</v>
      </c>
      <c r="AI11" s="4" t="s">
        <v>267</v>
      </c>
      <c r="AJ11" s="10" t="s">
        <v>400</v>
      </c>
      <c r="AK11" s="10" t="s">
        <v>400</v>
      </c>
      <c r="AL11" s="10" t="s">
        <v>400</v>
      </c>
      <c r="AM11" s="10" t="s">
        <v>400</v>
      </c>
      <c r="AN11" s="10" t="s">
        <v>400</v>
      </c>
      <c r="AO11" s="7" t="s">
        <v>345</v>
      </c>
      <c r="AP11" s="7" t="s">
        <v>346</v>
      </c>
      <c r="AQ11" s="7" t="s">
        <v>346</v>
      </c>
      <c r="AR11" s="7" t="s">
        <v>346</v>
      </c>
      <c r="AS11" s="4" t="s">
        <v>417</v>
      </c>
      <c r="AT11" s="26">
        <v>44281</v>
      </c>
      <c r="AU11" s="5">
        <v>44287</v>
      </c>
      <c r="AV11" s="5">
        <v>44316</v>
      </c>
      <c r="AW11" s="20">
        <v>313724.50799999997</v>
      </c>
      <c r="AX11" s="27">
        <v>363920.43</v>
      </c>
      <c r="AY11" s="4">
        <v>0</v>
      </c>
      <c r="AZ11" s="4">
        <v>0</v>
      </c>
      <c r="BA11" s="7" t="s">
        <v>349</v>
      </c>
      <c r="BB11" s="4" t="s">
        <v>400</v>
      </c>
      <c r="BC11" s="4" t="s">
        <v>347</v>
      </c>
      <c r="BD11" s="7" t="s">
        <v>348</v>
      </c>
      <c r="BE11" s="5">
        <v>44287</v>
      </c>
      <c r="BF11" s="5">
        <v>44316</v>
      </c>
      <c r="BG11" s="11" t="s">
        <v>433</v>
      </c>
      <c r="BI11" s="4">
        <v>4</v>
      </c>
      <c r="BJ11" s="4" t="s">
        <v>284</v>
      </c>
      <c r="BK11" s="4" t="s">
        <v>422</v>
      </c>
      <c r="BL11" s="4">
        <v>2021</v>
      </c>
      <c r="BM11" s="24" t="s">
        <v>418</v>
      </c>
      <c r="BN11" s="8" t="s">
        <v>411</v>
      </c>
      <c r="BO11" s="11" t="s">
        <v>446</v>
      </c>
      <c r="BP11" s="4" t="s">
        <v>400</v>
      </c>
      <c r="BQ11" s="4" t="s">
        <v>288</v>
      </c>
      <c r="BR11" s="4" t="s">
        <v>290</v>
      </c>
      <c r="BS11" s="4">
        <v>4</v>
      </c>
      <c r="BT11" s="4" t="s">
        <v>352</v>
      </c>
      <c r="BU11" s="11" t="s">
        <v>441</v>
      </c>
      <c r="BV11" s="11" t="s">
        <v>442</v>
      </c>
      <c r="BW11" s="11" t="s">
        <v>447</v>
      </c>
      <c r="BX11" s="11" t="s">
        <v>448</v>
      </c>
      <c r="BY11" s="7" t="s">
        <v>346</v>
      </c>
      <c r="BZ11" s="12">
        <v>44398</v>
      </c>
      <c r="CA11" s="12">
        <v>44398</v>
      </c>
      <c r="CB11" s="30" t="s">
        <v>449</v>
      </c>
    </row>
    <row r="12" spans="1:80" s="4" customFormat="1" ht="78" customHeight="1" x14ac:dyDescent="0.25">
      <c r="A12" s="4">
        <v>2021</v>
      </c>
      <c r="B12" s="21">
        <v>44197</v>
      </c>
      <c r="C12" s="21">
        <v>44286</v>
      </c>
      <c r="D12" s="4" t="s">
        <v>178</v>
      </c>
      <c r="E12" s="4" t="s">
        <v>180</v>
      </c>
      <c r="F12" s="4" t="s">
        <v>185</v>
      </c>
      <c r="G12" s="4">
        <v>5</v>
      </c>
      <c r="H12" s="4" t="s">
        <v>419</v>
      </c>
      <c r="I12" s="11" t="s">
        <v>434</v>
      </c>
      <c r="J12" s="9">
        <v>44237</v>
      </c>
      <c r="K12" s="8" t="s">
        <v>420</v>
      </c>
      <c r="L12" s="4">
        <v>5</v>
      </c>
      <c r="M12" s="9">
        <v>44245</v>
      </c>
      <c r="N12" s="4">
        <v>5</v>
      </c>
      <c r="O12" s="4">
        <v>5</v>
      </c>
      <c r="P12" s="11" t="s">
        <v>435</v>
      </c>
      <c r="Q12" s="11" t="s">
        <v>436</v>
      </c>
      <c r="R12" s="11" t="s">
        <v>437</v>
      </c>
      <c r="S12" s="4" t="s">
        <v>412</v>
      </c>
      <c r="T12" s="4" t="s">
        <v>413</v>
      </c>
      <c r="U12" s="4" t="s">
        <v>414</v>
      </c>
      <c r="V12" s="7" t="s">
        <v>415</v>
      </c>
      <c r="W12" s="4" t="s">
        <v>400</v>
      </c>
      <c r="X12" s="4" t="s">
        <v>193</v>
      </c>
      <c r="Y12" s="7" t="s">
        <v>400</v>
      </c>
      <c r="Z12" s="4" t="s">
        <v>400</v>
      </c>
      <c r="AA12" s="4" t="s">
        <v>399</v>
      </c>
      <c r="AB12" s="4" t="s">
        <v>219</v>
      </c>
      <c r="AC12" s="4" t="s">
        <v>362</v>
      </c>
      <c r="AD12" s="4" t="s">
        <v>400</v>
      </c>
      <c r="AE12" s="4" t="s">
        <v>416</v>
      </c>
      <c r="AF12" s="4" t="s">
        <v>400</v>
      </c>
      <c r="AG12" s="4" t="s">
        <v>416</v>
      </c>
      <c r="AH12" s="4">
        <v>27</v>
      </c>
      <c r="AI12" s="4" t="s">
        <v>267</v>
      </c>
      <c r="AJ12" s="10" t="s">
        <v>400</v>
      </c>
      <c r="AK12" s="10" t="s">
        <v>400</v>
      </c>
      <c r="AL12" s="10" t="s">
        <v>400</v>
      </c>
      <c r="AM12" s="10" t="s">
        <v>400</v>
      </c>
      <c r="AN12" s="10" t="s">
        <v>400</v>
      </c>
      <c r="AO12" s="7" t="s">
        <v>345</v>
      </c>
      <c r="AP12" s="7" t="s">
        <v>346</v>
      </c>
      <c r="AQ12" s="7" t="s">
        <v>346</v>
      </c>
      <c r="AR12" s="7" t="s">
        <v>346</v>
      </c>
      <c r="AS12" s="4" t="s">
        <v>421</v>
      </c>
      <c r="AT12" s="26">
        <v>44263</v>
      </c>
      <c r="AU12" s="5">
        <v>44263</v>
      </c>
      <c r="AV12" s="5">
        <v>44292</v>
      </c>
      <c r="AW12" s="20">
        <v>618474.47</v>
      </c>
      <c r="AX12" s="20">
        <v>717430.39</v>
      </c>
      <c r="AY12" s="4">
        <v>0</v>
      </c>
      <c r="AZ12" s="4">
        <v>0</v>
      </c>
      <c r="BA12" s="7" t="s">
        <v>349</v>
      </c>
      <c r="BB12" s="4" t="s">
        <v>400</v>
      </c>
      <c r="BC12" s="4" t="s">
        <v>347</v>
      </c>
      <c r="BD12" s="7" t="s">
        <v>348</v>
      </c>
      <c r="BE12" s="5">
        <v>44263</v>
      </c>
      <c r="BF12" s="5">
        <v>44292</v>
      </c>
      <c r="BG12" s="11" t="s">
        <v>438</v>
      </c>
      <c r="BI12" s="4">
        <v>5</v>
      </c>
      <c r="BJ12" s="4" t="s">
        <v>284</v>
      </c>
      <c r="BK12" s="7" t="s">
        <v>350</v>
      </c>
      <c r="BL12" s="4">
        <v>2021</v>
      </c>
      <c r="BM12" s="8" t="s">
        <v>423</v>
      </c>
      <c r="BN12" s="8" t="s">
        <v>420</v>
      </c>
      <c r="BO12" s="11" t="s">
        <v>443</v>
      </c>
      <c r="BP12" s="4" t="s">
        <v>400</v>
      </c>
      <c r="BQ12" s="4" t="s">
        <v>288</v>
      </c>
      <c r="BR12" s="4" t="s">
        <v>290</v>
      </c>
      <c r="BS12" s="4">
        <v>5</v>
      </c>
      <c r="BT12" s="4" t="s">
        <v>352</v>
      </c>
      <c r="BU12" s="11" t="s">
        <v>439</v>
      </c>
      <c r="BV12" s="11" t="s">
        <v>440</v>
      </c>
      <c r="BW12" s="11" t="s">
        <v>444</v>
      </c>
      <c r="BX12" s="11" t="s">
        <v>445</v>
      </c>
      <c r="BY12" s="7" t="s">
        <v>346</v>
      </c>
      <c r="BZ12" s="12">
        <v>44398</v>
      </c>
      <c r="CA12" s="12">
        <v>44398</v>
      </c>
      <c r="CB12" s="30" t="s">
        <v>449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X8:X12">
      <formula1>Hidden_423</formula1>
    </dataValidation>
    <dataValidation type="list" allowBlank="1" showErrorMessage="1" sqref="AB8:AB12">
      <formula1>Hidden_527</formula1>
    </dataValidation>
    <dataValidation type="list" allowBlank="1" showErrorMessage="1" sqref="AI8:AI12">
      <formula1>Hidden_634</formula1>
    </dataValidation>
    <dataValidation type="list" allowBlank="1" showErrorMessage="1" sqref="BJ8:BJ12">
      <formula1>Hidden_761</formula1>
    </dataValidation>
    <dataValidation type="list" allowBlank="1" showErrorMessage="1" sqref="BQ8:BQ12">
      <formula1>Hidden_868</formula1>
    </dataValidation>
    <dataValidation type="list" allowBlank="1" showErrorMessage="1" sqref="BR8:BR12">
      <formula1>Hidden_969</formula1>
    </dataValidation>
  </dataValidations>
  <hyperlinks>
    <hyperlink ref="P8" r:id="rId1"/>
    <hyperlink ref="Q8" r:id="rId2"/>
    <hyperlink ref="R8" r:id="rId3"/>
    <hyperlink ref="BU8" r:id="rId4"/>
    <hyperlink ref="BV8" r:id="rId5"/>
    <hyperlink ref="I8" r:id="rId6"/>
    <hyperlink ref="BG8" r:id="rId7"/>
    <hyperlink ref="BG9" r:id="rId8"/>
    <hyperlink ref="I9" r:id="rId9"/>
    <hyperlink ref="P9" r:id="rId10"/>
    <hyperlink ref="Q9" r:id="rId11"/>
    <hyperlink ref="R9" r:id="rId12"/>
    <hyperlink ref="BU9" r:id="rId13"/>
    <hyperlink ref="BV9" r:id="rId14"/>
    <hyperlink ref="BO8" r:id="rId15"/>
    <hyperlink ref="BO9" r:id="rId16"/>
    <hyperlink ref="BO10" r:id="rId17"/>
    <hyperlink ref="BX8" r:id="rId18"/>
    <hyperlink ref="BW8" r:id="rId19"/>
    <hyperlink ref="BX10" r:id="rId20"/>
    <hyperlink ref="BW10" r:id="rId21"/>
    <hyperlink ref="BV10" r:id="rId22"/>
    <hyperlink ref="BU10" r:id="rId23"/>
    <hyperlink ref="I10" r:id="rId24"/>
    <hyperlink ref="P10" r:id="rId25"/>
    <hyperlink ref="Q10" r:id="rId26"/>
    <hyperlink ref="R10" r:id="rId27"/>
    <hyperlink ref="BG10" r:id="rId28"/>
    <hyperlink ref="I11" r:id="rId29"/>
    <hyperlink ref="P11" r:id="rId30"/>
    <hyperlink ref="Q11" r:id="rId31"/>
    <hyperlink ref="R11" r:id="rId32"/>
    <hyperlink ref="BG11" r:id="rId33"/>
    <hyperlink ref="I12" r:id="rId34"/>
    <hyperlink ref="P12" r:id="rId35"/>
    <hyperlink ref="Q12" r:id="rId36"/>
    <hyperlink ref="R12" r:id="rId37"/>
    <hyperlink ref="BG12" r:id="rId38"/>
    <hyperlink ref="BU12" r:id="rId39"/>
    <hyperlink ref="BV12" r:id="rId40"/>
    <hyperlink ref="BU11" r:id="rId41"/>
    <hyperlink ref="BV11" r:id="rId42"/>
    <hyperlink ref="BO12" r:id="rId43"/>
    <hyperlink ref="BW12" r:id="rId44"/>
    <hyperlink ref="BX12" r:id="rId45"/>
    <hyperlink ref="BW11" r:id="rId46"/>
    <hyperlink ref="BO11" r:id="rId47"/>
    <hyperlink ref="BX11" r:id="rId48"/>
    <hyperlink ref="BW9" r:id="rId49"/>
    <hyperlink ref="BX9" r:id="rId50"/>
  </hyperlinks>
  <pageMargins left="0.7" right="0.7" top="0.75" bottom="0.75" header="0.3" footer="0.3"/>
  <pageSetup orientation="portrait" r:id="rId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customWidth="1"/>
    <col min="2" max="2" width="12.140625" bestFit="1" customWidth="1"/>
    <col min="3" max="3" width="17" bestFit="1" customWidth="1"/>
    <col min="4" max="4" width="19.140625" bestFit="1" customWidth="1"/>
    <col min="5" max="5" width="17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x14ac:dyDescent="0.25">
      <c r="A4" s="4">
        <v>1</v>
      </c>
      <c r="B4" s="29" t="s">
        <v>453</v>
      </c>
      <c r="C4" s="29" t="s">
        <v>339</v>
      </c>
      <c r="D4" s="29" t="s">
        <v>340</v>
      </c>
      <c r="E4" s="29" t="s">
        <v>337</v>
      </c>
      <c r="F4" s="29" t="s">
        <v>454</v>
      </c>
    </row>
    <row r="5" spans="1:6" s="3" customFormat="1" ht="60" x14ac:dyDescent="0.25">
      <c r="A5" s="4">
        <v>1</v>
      </c>
      <c r="B5" s="34" t="s">
        <v>455</v>
      </c>
      <c r="C5" s="34" t="s">
        <v>456</v>
      </c>
      <c r="D5" s="34" t="s">
        <v>457</v>
      </c>
      <c r="E5" s="34" t="s">
        <v>458</v>
      </c>
      <c r="F5" s="34" t="s">
        <v>459</v>
      </c>
    </row>
    <row r="6" spans="1:6" s="3" customFormat="1" ht="60" x14ac:dyDescent="0.25">
      <c r="A6" s="4">
        <v>1</v>
      </c>
      <c r="B6" s="8" t="s">
        <v>356</v>
      </c>
      <c r="C6" s="8" t="s">
        <v>357</v>
      </c>
      <c r="D6" s="8" t="s">
        <v>357</v>
      </c>
      <c r="E6" s="8" t="s">
        <v>358</v>
      </c>
      <c r="F6" s="8" t="s">
        <v>359</v>
      </c>
    </row>
    <row r="7" spans="1:6" ht="60" x14ac:dyDescent="0.25">
      <c r="A7" s="4">
        <v>2</v>
      </c>
      <c r="B7" s="8" t="s">
        <v>356</v>
      </c>
      <c r="C7" s="8" t="s">
        <v>357</v>
      </c>
      <c r="D7" s="8" t="s">
        <v>357</v>
      </c>
      <c r="E7" s="8" t="s">
        <v>358</v>
      </c>
      <c r="F7" s="8" t="s">
        <v>359</v>
      </c>
    </row>
    <row r="8" spans="1:6" ht="60" x14ac:dyDescent="0.25">
      <c r="A8" s="4">
        <v>2</v>
      </c>
      <c r="B8" s="8" t="s">
        <v>377</v>
      </c>
      <c r="C8" s="8" t="s">
        <v>378</v>
      </c>
      <c r="D8" s="8" t="s">
        <v>379</v>
      </c>
      <c r="E8" s="8" t="s">
        <v>380</v>
      </c>
      <c r="F8" s="8" t="s">
        <v>381</v>
      </c>
    </row>
    <row r="9" spans="1:6" ht="60" x14ac:dyDescent="0.25">
      <c r="A9" s="4">
        <v>2</v>
      </c>
      <c r="B9" s="29" t="s">
        <v>382</v>
      </c>
      <c r="C9" s="29" t="s">
        <v>383</v>
      </c>
      <c r="D9" s="29" t="s">
        <v>368</v>
      </c>
      <c r="E9" s="8" t="s">
        <v>369</v>
      </c>
      <c r="F9" s="29"/>
    </row>
    <row r="10" spans="1:6" ht="60" x14ac:dyDescent="0.25">
      <c r="A10" s="4">
        <v>3</v>
      </c>
      <c r="B10" s="29" t="s">
        <v>382</v>
      </c>
      <c r="C10" s="29" t="s">
        <v>383</v>
      </c>
      <c r="D10" s="29" t="s">
        <v>368</v>
      </c>
      <c r="E10" s="8" t="s">
        <v>369</v>
      </c>
      <c r="F10" s="29"/>
    </row>
    <row r="11" spans="1:6" ht="60" x14ac:dyDescent="0.25">
      <c r="A11" s="4">
        <v>3</v>
      </c>
      <c r="B11" s="8" t="s">
        <v>356</v>
      </c>
      <c r="C11" s="8" t="s">
        <v>357</v>
      </c>
      <c r="D11" s="8" t="s">
        <v>357</v>
      </c>
      <c r="E11" s="8" t="s">
        <v>358</v>
      </c>
      <c r="F11" s="8" t="s">
        <v>359</v>
      </c>
    </row>
    <row r="12" spans="1:6" ht="60" x14ac:dyDescent="0.25">
      <c r="A12" s="4">
        <v>3</v>
      </c>
      <c r="B12" s="8" t="s">
        <v>377</v>
      </c>
      <c r="C12" s="8" t="s">
        <v>378</v>
      </c>
      <c r="D12" s="8" t="s">
        <v>379</v>
      </c>
      <c r="E12" s="8" t="s">
        <v>380</v>
      </c>
      <c r="F12" s="8" t="s">
        <v>381</v>
      </c>
    </row>
    <row r="13" spans="1:6" ht="30" x14ac:dyDescent="0.25">
      <c r="A13" s="4">
        <v>4</v>
      </c>
      <c r="B13" s="34" t="s">
        <v>460</v>
      </c>
      <c r="C13" s="34" t="s">
        <v>413</v>
      </c>
      <c r="D13" s="34" t="s">
        <v>414</v>
      </c>
      <c r="E13" s="34" t="s">
        <v>461</v>
      </c>
      <c r="F13" s="34" t="s">
        <v>400</v>
      </c>
    </row>
    <row r="14" spans="1:6" ht="30" x14ac:dyDescent="0.25">
      <c r="A14" s="4">
        <v>4</v>
      </c>
      <c r="B14" s="34" t="s">
        <v>462</v>
      </c>
      <c r="C14" s="34" t="s">
        <v>456</v>
      </c>
      <c r="D14" s="34" t="s">
        <v>379</v>
      </c>
      <c r="E14" s="34" t="s">
        <v>463</v>
      </c>
      <c r="F14" s="34" t="s">
        <v>464</v>
      </c>
    </row>
    <row r="15" spans="1:6" ht="60" x14ac:dyDescent="0.25">
      <c r="A15" s="4">
        <v>4</v>
      </c>
      <c r="B15" s="8" t="s">
        <v>465</v>
      </c>
      <c r="C15" s="8" t="s">
        <v>466</v>
      </c>
      <c r="D15" s="8" t="s">
        <v>384</v>
      </c>
      <c r="E15" s="8" t="s">
        <v>467</v>
      </c>
      <c r="F15" s="8" t="s">
        <v>468</v>
      </c>
    </row>
    <row r="16" spans="1:6" ht="30" x14ac:dyDescent="0.25">
      <c r="A16" s="4">
        <v>5</v>
      </c>
      <c r="B16" s="34" t="s">
        <v>460</v>
      </c>
      <c r="C16" s="34" t="s">
        <v>413</v>
      </c>
      <c r="D16" s="34" t="s">
        <v>414</v>
      </c>
      <c r="E16" s="34" t="s">
        <v>461</v>
      </c>
      <c r="F16" s="34" t="s">
        <v>400</v>
      </c>
    </row>
    <row r="17" spans="1:6" ht="30" x14ac:dyDescent="0.25">
      <c r="A17" s="4">
        <v>5</v>
      </c>
      <c r="B17" s="34" t="s">
        <v>462</v>
      </c>
      <c r="C17" s="34" t="s">
        <v>456</v>
      </c>
      <c r="D17" s="34" t="s">
        <v>379</v>
      </c>
      <c r="E17" s="34" t="s">
        <v>463</v>
      </c>
      <c r="F17" s="34" t="s">
        <v>464</v>
      </c>
    </row>
    <row r="18" spans="1:6" ht="60" x14ac:dyDescent="0.25">
      <c r="A18" s="4">
        <v>5</v>
      </c>
      <c r="B18" s="8" t="s">
        <v>465</v>
      </c>
      <c r="C18" s="8" t="s">
        <v>466</v>
      </c>
      <c r="D18" s="8" t="s">
        <v>384</v>
      </c>
      <c r="E18" s="8" t="s">
        <v>467</v>
      </c>
      <c r="F18" s="8" t="s">
        <v>468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2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4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29" t="s">
        <v>453</v>
      </c>
      <c r="C4" s="29" t="s">
        <v>339</v>
      </c>
      <c r="D4" s="29" t="s">
        <v>340</v>
      </c>
      <c r="E4" s="29" t="s">
        <v>337</v>
      </c>
      <c r="F4" s="29" t="s">
        <v>454</v>
      </c>
    </row>
    <row r="5" spans="1:6" s="3" customFormat="1" ht="30" x14ac:dyDescent="0.25">
      <c r="A5" s="4">
        <v>1</v>
      </c>
      <c r="B5" s="34" t="s">
        <v>455</v>
      </c>
      <c r="C5" s="34" t="s">
        <v>456</v>
      </c>
      <c r="D5" s="34" t="s">
        <v>457</v>
      </c>
      <c r="E5" s="34" t="s">
        <v>458</v>
      </c>
      <c r="F5" s="34" t="s">
        <v>459</v>
      </c>
    </row>
    <row r="6" spans="1:6" s="3" customFormat="1" ht="30" x14ac:dyDescent="0.25">
      <c r="A6" s="4">
        <v>1</v>
      </c>
      <c r="B6" s="8" t="s">
        <v>356</v>
      </c>
      <c r="C6" s="8" t="s">
        <v>357</v>
      </c>
      <c r="D6" s="8" t="s">
        <v>357</v>
      </c>
      <c r="E6" s="8" t="s">
        <v>358</v>
      </c>
      <c r="F6" s="8" t="s">
        <v>359</v>
      </c>
    </row>
    <row r="7" spans="1:6" s="3" customFormat="1" ht="30" x14ac:dyDescent="0.25">
      <c r="A7" s="4">
        <v>2</v>
      </c>
      <c r="B7" s="8" t="s">
        <v>356</v>
      </c>
      <c r="C7" s="8" t="s">
        <v>357</v>
      </c>
      <c r="D7" s="8" t="s">
        <v>357</v>
      </c>
      <c r="E7" s="8" t="s">
        <v>358</v>
      </c>
      <c r="F7" s="8" t="s">
        <v>359</v>
      </c>
    </row>
    <row r="8" spans="1:6" ht="30" x14ac:dyDescent="0.25">
      <c r="A8" s="4">
        <v>2</v>
      </c>
      <c r="B8" s="8" t="s">
        <v>377</v>
      </c>
      <c r="C8" s="8" t="s">
        <v>378</v>
      </c>
      <c r="D8" s="8" t="s">
        <v>379</v>
      </c>
      <c r="E8" s="8" t="s">
        <v>380</v>
      </c>
      <c r="F8" s="8" t="s">
        <v>381</v>
      </c>
    </row>
    <row r="9" spans="1:6" ht="30" x14ac:dyDescent="0.25">
      <c r="A9" s="4">
        <v>2</v>
      </c>
      <c r="B9" s="29" t="s">
        <v>382</v>
      </c>
      <c r="C9" s="29" t="s">
        <v>383</v>
      </c>
      <c r="D9" s="29" t="s">
        <v>368</v>
      </c>
      <c r="E9" s="8" t="s">
        <v>369</v>
      </c>
      <c r="F9" s="29"/>
    </row>
    <row r="10" spans="1:6" ht="30" x14ac:dyDescent="0.25">
      <c r="A10" s="4">
        <v>3</v>
      </c>
      <c r="B10" s="29" t="s">
        <v>382</v>
      </c>
      <c r="C10" s="29" t="s">
        <v>383</v>
      </c>
      <c r="D10" s="29" t="s">
        <v>368</v>
      </c>
      <c r="E10" s="8" t="s">
        <v>369</v>
      </c>
      <c r="F10" s="29"/>
    </row>
    <row r="11" spans="1:6" ht="30" x14ac:dyDescent="0.25">
      <c r="A11" s="4">
        <v>3</v>
      </c>
      <c r="B11" s="8" t="s">
        <v>356</v>
      </c>
      <c r="C11" s="8" t="s">
        <v>357</v>
      </c>
      <c r="D11" s="8" t="s">
        <v>357</v>
      </c>
      <c r="E11" s="8" t="s">
        <v>358</v>
      </c>
      <c r="F11" s="8" t="s">
        <v>359</v>
      </c>
    </row>
    <row r="12" spans="1:6" ht="30" x14ac:dyDescent="0.25">
      <c r="A12" s="4">
        <v>3</v>
      </c>
      <c r="B12" s="8" t="s">
        <v>377</v>
      </c>
      <c r="C12" s="8" t="s">
        <v>378</v>
      </c>
      <c r="D12" s="8" t="s">
        <v>379</v>
      </c>
      <c r="E12" s="8" t="s">
        <v>380</v>
      </c>
      <c r="F12" s="8" t="s">
        <v>381</v>
      </c>
    </row>
    <row r="13" spans="1:6" x14ac:dyDescent="0.25">
      <c r="A13" s="4">
        <v>4</v>
      </c>
      <c r="B13" s="34" t="s">
        <v>460</v>
      </c>
      <c r="C13" s="34" t="s">
        <v>413</v>
      </c>
      <c r="D13" s="34" t="s">
        <v>414</v>
      </c>
      <c r="E13" s="34" t="s">
        <v>461</v>
      </c>
      <c r="F13" s="34" t="s">
        <v>400</v>
      </c>
    </row>
    <row r="14" spans="1:6" x14ac:dyDescent="0.25">
      <c r="A14" s="4">
        <v>4</v>
      </c>
      <c r="B14" s="34" t="s">
        <v>462</v>
      </c>
      <c r="C14" s="34" t="s">
        <v>456</v>
      </c>
      <c r="D14" s="34" t="s">
        <v>379</v>
      </c>
      <c r="E14" s="34" t="s">
        <v>463</v>
      </c>
      <c r="F14" s="34" t="s">
        <v>464</v>
      </c>
    </row>
    <row r="15" spans="1:6" ht="45" x14ac:dyDescent="0.25">
      <c r="A15" s="4">
        <v>4</v>
      </c>
      <c r="B15" s="8" t="s">
        <v>465</v>
      </c>
      <c r="C15" s="8" t="s">
        <v>466</v>
      </c>
      <c r="D15" s="8" t="s">
        <v>384</v>
      </c>
      <c r="E15" s="8" t="s">
        <v>467</v>
      </c>
      <c r="F15" s="8" t="s">
        <v>468</v>
      </c>
    </row>
    <row r="16" spans="1:6" x14ac:dyDescent="0.25">
      <c r="A16" s="4">
        <v>5</v>
      </c>
      <c r="B16" s="34" t="s">
        <v>460</v>
      </c>
      <c r="C16" s="34" t="s">
        <v>413</v>
      </c>
      <c r="D16" s="34" t="s">
        <v>414</v>
      </c>
      <c r="E16" s="34" t="s">
        <v>461</v>
      </c>
      <c r="F16" s="34" t="s">
        <v>400</v>
      </c>
    </row>
    <row r="17" spans="1:6" x14ac:dyDescent="0.25">
      <c r="A17" s="4">
        <v>5</v>
      </c>
      <c r="B17" s="34" t="s">
        <v>462</v>
      </c>
      <c r="C17" s="34" t="s">
        <v>456</v>
      </c>
      <c r="D17" s="34" t="s">
        <v>379</v>
      </c>
      <c r="E17" s="34" t="s">
        <v>463</v>
      </c>
      <c r="F17" s="34" t="s">
        <v>464</v>
      </c>
    </row>
    <row r="18" spans="1:6" ht="45" x14ac:dyDescent="0.25">
      <c r="A18" s="4">
        <v>5</v>
      </c>
      <c r="B18" s="8" t="s">
        <v>465</v>
      </c>
      <c r="C18" s="8" t="s">
        <v>466</v>
      </c>
      <c r="D18" s="8" t="s">
        <v>384</v>
      </c>
      <c r="E18" s="8" t="s">
        <v>467</v>
      </c>
      <c r="F18" s="8" t="s">
        <v>468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42578125" bestFit="1" customWidth="1"/>
    <col min="6" max="6" width="39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4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4">
        <v>1</v>
      </c>
      <c r="B4" s="29" t="s">
        <v>453</v>
      </c>
      <c r="C4" s="29" t="s">
        <v>339</v>
      </c>
      <c r="D4" s="29" t="s">
        <v>340</v>
      </c>
      <c r="E4" s="29" t="s">
        <v>337</v>
      </c>
      <c r="F4" s="29"/>
    </row>
    <row r="5" spans="1:6" s="3" customFormat="1" ht="30" x14ac:dyDescent="0.25">
      <c r="A5" s="4">
        <v>1</v>
      </c>
      <c r="B5" s="34" t="s">
        <v>455</v>
      </c>
      <c r="C5" s="34" t="s">
        <v>456</v>
      </c>
      <c r="D5" s="34" t="s">
        <v>457</v>
      </c>
      <c r="E5" s="34" t="s">
        <v>458</v>
      </c>
      <c r="F5" s="34"/>
    </row>
    <row r="6" spans="1:6" s="3" customFormat="1" ht="30" x14ac:dyDescent="0.25">
      <c r="A6" s="4">
        <v>1</v>
      </c>
      <c r="B6" s="8" t="s">
        <v>356</v>
      </c>
      <c r="C6" s="8" t="s">
        <v>357</v>
      </c>
      <c r="D6" s="8" t="s">
        <v>357</v>
      </c>
      <c r="E6" s="8" t="s">
        <v>358</v>
      </c>
      <c r="F6" s="8"/>
    </row>
    <row r="7" spans="1:6" s="3" customFormat="1" ht="30" x14ac:dyDescent="0.25">
      <c r="A7" s="4">
        <v>2</v>
      </c>
      <c r="B7" s="8" t="s">
        <v>356</v>
      </c>
      <c r="C7" s="8" t="s">
        <v>357</v>
      </c>
      <c r="D7" s="8" t="s">
        <v>357</v>
      </c>
      <c r="E7" s="8" t="s">
        <v>358</v>
      </c>
      <c r="F7" s="8"/>
    </row>
    <row r="8" spans="1:6" ht="30" x14ac:dyDescent="0.25">
      <c r="A8" s="4">
        <v>2</v>
      </c>
      <c r="B8" s="8" t="s">
        <v>377</v>
      </c>
      <c r="C8" s="8" t="s">
        <v>378</v>
      </c>
      <c r="D8" s="8" t="s">
        <v>379</v>
      </c>
      <c r="E8" s="8" t="s">
        <v>380</v>
      </c>
      <c r="F8" s="8"/>
    </row>
    <row r="9" spans="1:6" ht="30" x14ac:dyDescent="0.25">
      <c r="A9" s="4">
        <v>2</v>
      </c>
      <c r="B9" s="29" t="s">
        <v>382</v>
      </c>
      <c r="C9" s="29" t="s">
        <v>383</v>
      </c>
      <c r="D9" s="29" t="s">
        <v>368</v>
      </c>
      <c r="E9" s="8" t="s">
        <v>369</v>
      </c>
      <c r="F9" s="8"/>
    </row>
    <row r="10" spans="1:6" ht="30" x14ac:dyDescent="0.25">
      <c r="A10" s="4">
        <v>3</v>
      </c>
      <c r="B10" s="29" t="s">
        <v>382</v>
      </c>
      <c r="C10" s="29" t="s">
        <v>383</v>
      </c>
      <c r="D10" s="29" t="s">
        <v>368</v>
      </c>
      <c r="E10" s="8" t="s">
        <v>369</v>
      </c>
      <c r="F10" s="8"/>
    </row>
    <row r="11" spans="1:6" ht="30" x14ac:dyDescent="0.25">
      <c r="A11" s="4">
        <v>3</v>
      </c>
      <c r="B11" s="8" t="s">
        <v>356</v>
      </c>
      <c r="C11" s="8" t="s">
        <v>357</v>
      </c>
      <c r="D11" s="8" t="s">
        <v>357</v>
      </c>
      <c r="E11" s="8" t="s">
        <v>358</v>
      </c>
      <c r="F11" s="8"/>
    </row>
    <row r="12" spans="1:6" ht="30" x14ac:dyDescent="0.25">
      <c r="A12" s="4">
        <v>3</v>
      </c>
      <c r="B12" s="8" t="s">
        <v>377</v>
      </c>
      <c r="C12" s="8" t="s">
        <v>378</v>
      </c>
      <c r="D12" s="8" t="s">
        <v>379</v>
      </c>
      <c r="E12" s="8" t="s">
        <v>380</v>
      </c>
      <c r="F12" s="8"/>
    </row>
    <row r="13" spans="1:6" x14ac:dyDescent="0.25">
      <c r="A13" s="4">
        <v>4</v>
      </c>
      <c r="B13" s="34" t="s">
        <v>460</v>
      </c>
      <c r="C13" s="34" t="s">
        <v>413</v>
      </c>
      <c r="D13" s="34" t="s">
        <v>414</v>
      </c>
      <c r="E13" s="34" t="s">
        <v>461</v>
      </c>
      <c r="F13" s="34"/>
    </row>
    <row r="14" spans="1:6" x14ac:dyDescent="0.25">
      <c r="A14" s="4">
        <v>4</v>
      </c>
      <c r="B14" s="34" t="s">
        <v>462</v>
      </c>
      <c r="C14" s="34" t="s">
        <v>456</v>
      </c>
      <c r="D14" s="34" t="s">
        <v>379</v>
      </c>
      <c r="E14" s="34" t="s">
        <v>463</v>
      </c>
      <c r="F14" s="34"/>
    </row>
    <row r="15" spans="1:6" ht="45" x14ac:dyDescent="0.25">
      <c r="A15" s="4">
        <v>4</v>
      </c>
      <c r="B15" s="8" t="s">
        <v>465</v>
      </c>
      <c r="C15" s="8" t="s">
        <v>466</v>
      </c>
      <c r="D15" s="8" t="s">
        <v>384</v>
      </c>
      <c r="E15" s="8" t="s">
        <v>467</v>
      </c>
      <c r="F15" s="8"/>
    </row>
    <row r="16" spans="1:6" x14ac:dyDescent="0.25">
      <c r="A16" s="4">
        <v>5</v>
      </c>
      <c r="B16" s="34" t="s">
        <v>460</v>
      </c>
      <c r="C16" s="34" t="s">
        <v>413</v>
      </c>
      <c r="D16" s="34" t="s">
        <v>414</v>
      </c>
      <c r="E16" s="34" t="s">
        <v>461</v>
      </c>
      <c r="F16" s="34"/>
    </row>
    <row r="17" spans="1:6" x14ac:dyDescent="0.25">
      <c r="A17" s="4">
        <v>5</v>
      </c>
      <c r="B17" s="34" t="s">
        <v>462</v>
      </c>
      <c r="C17" s="34" t="s">
        <v>456</v>
      </c>
      <c r="D17" s="34" t="s">
        <v>379</v>
      </c>
      <c r="E17" s="34" t="s">
        <v>463</v>
      </c>
      <c r="F17" s="34"/>
    </row>
    <row r="18" spans="1:6" ht="45" x14ac:dyDescent="0.25">
      <c r="A18" s="4">
        <v>5</v>
      </c>
      <c r="B18" s="8" t="s">
        <v>465</v>
      </c>
      <c r="C18" s="8" t="s">
        <v>466</v>
      </c>
      <c r="D18" s="8" t="s">
        <v>384</v>
      </c>
      <c r="E18" s="8" t="s">
        <v>467</v>
      </c>
      <c r="F18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19.42578125" customWidth="1"/>
    <col min="4" max="4" width="22" bestFit="1" customWidth="1"/>
    <col min="5" max="5" width="34.42578125" customWidth="1"/>
    <col min="6" max="6" width="30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45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4">
        <v>1</v>
      </c>
      <c r="B4" s="29" t="s">
        <v>453</v>
      </c>
      <c r="C4" s="29" t="s">
        <v>339</v>
      </c>
      <c r="D4" s="29" t="s">
        <v>340</v>
      </c>
      <c r="E4" s="29" t="s">
        <v>337</v>
      </c>
      <c r="F4" s="29" t="s">
        <v>469</v>
      </c>
    </row>
    <row r="5" spans="1:6" s="3" customFormat="1" ht="30" x14ac:dyDescent="0.25">
      <c r="A5" s="4">
        <v>1</v>
      </c>
      <c r="B5" s="34" t="s">
        <v>455</v>
      </c>
      <c r="C5" s="34" t="s">
        <v>456</v>
      </c>
      <c r="D5" s="34" t="s">
        <v>457</v>
      </c>
      <c r="E5" s="34" t="s">
        <v>458</v>
      </c>
      <c r="F5" s="29" t="s">
        <v>469</v>
      </c>
    </row>
    <row r="6" spans="1:6" s="3" customFormat="1" ht="30" x14ac:dyDescent="0.25">
      <c r="A6" s="4">
        <v>1</v>
      </c>
      <c r="B6" s="8" t="s">
        <v>356</v>
      </c>
      <c r="C6" s="8" t="s">
        <v>357</v>
      </c>
      <c r="D6" s="8" t="s">
        <v>357</v>
      </c>
      <c r="E6" s="8" t="s">
        <v>358</v>
      </c>
      <c r="F6" s="29" t="s">
        <v>469</v>
      </c>
    </row>
    <row r="7" spans="1:6" ht="30" x14ac:dyDescent="0.25">
      <c r="A7" s="4">
        <v>2</v>
      </c>
      <c r="B7" s="8" t="s">
        <v>356</v>
      </c>
      <c r="C7" s="8" t="s">
        <v>357</v>
      </c>
      <c r="D7" s="8" t="s">
        <v>357</v>
      </c>
      <c r="E7" s="8" t="s">
        <v>358</v>
      </c>
      <c r="F7" s="29" t="s">
        <v>469</v>
      </c>
    </row>
    <row r="8" spans="1:6" ht="30" x14ac:dyDescent="0.25">
      <c r="A8" s="4">
        <v>2</v>
      </c>
      <c r="B8" s="8" t="s">
        <v>377</v>
      </c>
      <c r="C8" s="8" t="s">
        <v>378</v>
      </c>
      <c r="D8" s="8" t="s">
        <v>379</v>
      </c>
      <c r="E8" s="8" t="s">
        <v>380</v>
      </c>
      <c r="F8" s="29" t="s">
        <v>469</v>
      </c>
    </row>
    <row r="9" spans="1:6" ht="30" x14ac:dyDescent="0.25">
      <c r="A9" s="4">
        <v>2</v>
      </c>
      <c r="B9" s="29" t="s">
        <v>382</v>
      </c>
      <c r="C9" s="29" t="s">
        <v>383</v>
      </c>
      <c r="D9" s="29" t="s">
        <v>368</v>
      </c>
      <c r="E9" s="8" t="s">
        <v>369</v>
      </c>
      <c r="F9" s="29" t="s">
        <v>469</v>
      </c>
    </row>
    <row r="10" spans="1:6" ht="30" x14ac:dyDescent="0.25">
      <c r="A10" s="4">
        <v>3</v>
      </c>
      <c r="B10" s="29" t="s">
        <v>382</v>
      </c>
      <c r="C10" s="29" t="s">
        <v>383</v>
      </c>
      <c r="D10" s="29" t="s">
        <v>368</v>
      </c>
      <c r="E10" s="8" t="s">
        <v>369</v>
      </c>
      <c r="F10" s="29" t="s">
        <v>469</v>
      </c>
    </row>
    <row r="11" spans="1:6" ht="30" x14ac:dyDescent="0.25">
      <c r="A11" s="4">
        <v>3</v>
      </c>
      <c r="B11" s="8" t="s">
        <v>356</v>
      </c>
      <c r="C11" s="8" t="s">
        <v>357</v>
      </c>
      <c r="D11" s="8" t="s">
        <v>357</v>
      </c>
      <c r="E11" s="8" t="s">
        <v>358</v>
      </c>
      <c r="F11" s="29" t="s">
        <v>469</v>
      </c>
    </row>
    <row r="12" spans="1:6" ht="30" x14ac:dyDescent="0.25">
      <c r="A12" s="4">
        <v>3</v>
      </c>
      <c r="B12" s="8" t="s">
        <v>377</v>
      </c>
      <c r="C12" s="8" t="s">
        <v>378</v>
      </c>
      <c r="D12" s="8" t="s">
        <v>379</v>
      </c>
      <c r="E12" s="8" t="s">
        <v>380</v>
      </c>
      <c r="F12" s="29" t="s">
        <v>469</v>
      </c>
    </row>
    <row r="13" spans="1:6" x14ac:dyDescent="0.25">
      <c r="A13" s="4">
        <v>4</v>
      </c>
      <c r="B13" s="34" t="s">
        <v>460</v>
      </c>
      <c r="C13" s="34" t="s">
        <v>413</v>
      </c>
      <c r="D13" s="34" t="s">
        <v>414</v>
      </c>
      <c r="E13" s="34" t="s">
        <v>461</v>
      </c>
      <c r="F13" s="29" t="s">
        <v>469</v>
      </c>
    </row>
    <row r="14" spans="1:6" x14ac:dyDescent="0.25">
      <c r="A14" s="4">
        <v>4</v>
      </c>
      <c r="B14" s="34" t="s">
        <v>462</v>
      </c>
      <c r="C14" s="34" t="s">
        <v>456</v>
      </c>
      <c r="D14" s="34" t="s">
        <v>379</v>
      </c>
      <c r="E14" s="34" t="s">
        <v>463</v>
      </c>
      <c r="F14" s="29" t="s">
        <v>469</v>
      </c>
    </row>
    <row r="15" spans="1:6" ht="45" x14ac:dyDescent="0.25">
      <c r="A15" s="4">
        <v>4</v>
      </c>
      <c r="B15" s="8" t="s">
        <v>465</v>
      </c>
      <c r="C15" s="8" t="s">
        <v>466</v>
      </c>
      <c r="D15" s="8" t="s">
        <v>384</v>
      </c>
      <c r="E15" s="8" t="s">
        <v>467</v>
      </c>
      <c r="F15" s="29" t="s">
        <v>469</v>
      </c>
    </row>
    <row r="16" spans="1:6" x14ac:dyDescent="0.25">
      <c r="A16" s="4">
        <v>5</v>
      </c>
      <c r="B16" s="34" t="s">
        <v>460</v>
      </c>
      <c r="C16" s="34" t="s">
        <v>413</v>
      </c>
      <c r="D16" s="34" t="s">
        <v>414</v>
      </c>
      <c r="E16" s="34" t="s">
        <v>461</v>
      </c>
      <c r="F16" s="29" t="s">
        <v>469</v>
      </c>
    </row>
    <row r="17" spans="1:6" x14ac:dyDescent="0.25">
      <c r="A17" s="4">
        <v>5</v>
      </c>
      <c r="B17" s="34" t="s">
        <v>462</v>
      </c>
      <c r="C17" s="34" t="s">
        <v>456</v>
      </c>
      <c r="D17" s="34" t="s">
        <v>379</v>
      </c>
      <c r="E17" s="34" t="s">
        <v>463</v>
      </c>
      <c r="F17" s="29" t="s">
        <v>469</v>
      </c>
    </row>
    <row r="18" spans="1:6" ht="45" x14ac:dyDescent="0.25">
      <c r="A18" s="4">
        <v>5</v>
      </c>
      <c r="B18" s="8" t="s">
        <v>465</v>
      </c>
      <c r="C18" s="8" t="s">
        <v>466</v>
      </c>
      <c r="D18" s="8" t="s">
        <v>384</v>
      </c>
      <c r="E18" s="8" t="s">
        <v>467</v>
      </c>
      <c r="F18" s="29" t="s">
        <v>469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L27" sqref="L2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Hoja2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2021-03-29T18:06:22Z</dcterms:created>
  <dcterms:modified xsi:type="dcterms:W3CDTF">2021-07-28T17:24:40Z</dcterms:modified>
</cp:coreProperties>
</file>